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ยุทธที่ ๒" sheetId="4" r:id="rId1"/>
    <sheet name="ยุทธที่ 5" sheetId="9" r:id="rId2"/>
    <sheet name="ยุทธที่ ๖" sheetId="8" r:id="rId3"/>
    <sheet name="ยุทธที่7 ใหม่" sheetId="15" r:id="rId4"/>
  </sheets>
  <definedNames>
    <definedName name="_xlnm.Print_Area" localSheetId="0">'ยุทธที่ ๒'!$A$1:$Q$167</definedName>
    <definedName name="_xlnm.Print_Area" localSheetId="1">'ยุทธที่ 5'!$A$1:$Q$23</definedName>
    <definedName name="_xlnm.Print_Area" localSheetId="2">'ยุทธที่ ๖'!$A$1:$Q$13</definedName>
    <definedName name="_xlnm.Print_Area" localSheetId="3">'ยุทธที่7 ใหม่'!$A$1:$Q$38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5" l="1"/>
  <c r="D10" i="15"/>
  <c r="D11" i="8"/>
  <c r="D13" i="9"/>
  <c r="D164" i="4"/>
  <c r="D139" i="4"/>
  <c r="D118" i="4"/>
  <c r="D37" i="4"/>
</calcChain>
</file>

<file path=xl/sharedStrings.xml><?xml version="1.0" encoding="utf-8"?>
<sst xmlns="http://schemas.openxmlformats.org/spreadsheetml/2006/main" count="4255" uniqueCount="102">
  <si>
    <t>แผนและความก้าวหน้าในการดำเนินงานและการใช้จ่ายเงินงบประมาณ</t>
  </si>
  <si>
    <t>ประจำปีงบประมาณ 2567  ข้อมูล ณ วันที่  31 มีนาคม  2567</t>
  </si>
  <si>
    <t>เทศบาลตำบลหนองหญ้าไซ</t>
  </si>
  <si>
    <t>๒. ยุทธศาสตร์การพัฒนาด้านส่งเสริมคุณภาพชีวิต</t>
  </si>
  <si>
    <t xml:space="preserve">   2.1 แนวทางสวัสดิการสังคมและสังคมสงเคราะห์</t>
  </si>
  <si>
    <t xml:space="preserve">        (1)แผนงานสังคมสงเคราะห์</t>
  </si>
  <si>
    <t>ลำดับที่</t>
  </si>
  <si>
    <t>โครงการ / กิจกรรม</t>
  </si>
  <si>
    <t>รายละเอียดของโครงการ / กิจกรรม</t>
  </si>
  <si>
    <t>งบประมาณ</t>
  </si>
  <si>
    <t>งบประมาณที่ใช้</t>
  </si>
  <si>
    <t>พ.ศ  ๒๕66</t>
  </si>
  <si>
    <t>พ.ศ  ๒๕67</t>
  </si>
  <si>
    <t>(เทศบัญญัติ)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</si>
  <si>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</si>
  <si>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</si>
  <si>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</si>
  <si>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</si>
  <si>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</si>
  <si>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</si>
  <si>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</si>
  <si>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</si>
  <si>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</t>
  </si>
  <si>
    <t>ก.ค.</t>
  </si>
  <si>
    <t>ส.ค.</t>
  </si>
  <si>
    <t>ก.ย.</t>
  </si>
  <si>
    <t xml:space="preserve">โครงการฝึกอบรมพัฒนากลุ่มอาชีพ  </t>
  </si>
  <si>
    <t>เพื่อจ่ายเป็นค่าใช้จ่ายในการดำเนินโครงการฝึกอบรมพัฒนากลุ่มอาชีพ</t>
  </si>
  <si>
    <t>บัญชีโครงการ/กิจกรรม/งบประมาณ</t>
  </si>
  <si>
    <t xml:space="preserve">                    แผนดำเนินงาน  ประจำปีงบประมาณ พ.ศ. 2567</t>
  </si>
  <si>
    <t xml:space="preserve">    2.2 แนวทางการส่งเสริมและสนับสนุนสวัสดิการสังคม</t>
  </si>
  <si>
    <t xml:space="preserve">         (2)แผนงานงบกลาง</t>
  </si>
  <si>
    <t xml:space="preserve">เบี้ยยังชีพผู้สูงอายุ </t>
  </si>
  <si>
    <t>เพื่อจ่ายเป็นค่าเบี้ยยังชีพให้แก่ผู้สูงอายุ ที่มีอายุ 60 ปีบริบูรณ์ขึ้นไป ที่มีสิทธิตามหลักเกณฑ์ที่กำหนด</t>
  </si>
  <si>
    <t xml:space="preserve">เบี้ยยังชีพความพิการ                 </t>
  </si>
  <si>
    <t>เพื่อจ่ายเป็นค่าเบี้ยยังชีพความพิการ ให้แก่คนพิการที่มีสิทธิตามหลักเกณฑ์ที่กำหนด</t>
  </si>
  <si>
    <t xml:space="preserve">เบี้ยยังชีพผู้ป่วยเอดส์           </t>
  </si>
  <si>
    <t>เพื่อจ่ายเป็นค่าเบี้ยยังชีพให้แก่ผู้ป่วยเอดส์ที่มีสิทธิตามหลักเกณฑ์ที่กำหนด</t>
  </si>
  <si>
    <t>รวม  3  โครงการ</t>
  </si>
  <si>
    <t xml:space="preserve">    2.3 แนวทางส่งเสริมและสนับสนุนการศึกษา</t>
  </si>
  <si>
    <t xml:space="preserve">          (4)แผนงานการศึกษา</t>
  </si>
  <si>
    <t>งบประมาณที่เบิกจ่าย</t>
  </si>
  <si>
    <t xml:space="preserve">โครงการจัดงานวันเด็กแห่งชาติ </t>
  </si>
  <si>
    <t>เพื่อเป็นค่าใช้จ่ายในการดำเนินโครงการจัดงานวันเด็กแห่งชาติ</t>
  </si>
  <si>
    <t>โครงการสนับสนุนค่าใช้จ่ายการบริหารสถานศึกษา(ค่าวัสดุรายหัว สำหรับ ศพด.เทศบาลตำบลหนองหญ้าไซ)</t>
  </si>
  <si>
    <t>เพื่อจ่ายเป็นค่าโครงการสนับสนุนค่าใช้จ่ายการบริหารสถานศึกษา (ค่าจัดการเรียนการสอนรายหัว สำหรับเด็กอายุ 2 - 5 ปี อัตราคนละ 1,836บาท/คน/ปี)             ตามหนังสือสั่งการ</t>
  </si>
  <si>
    <t>โครงการสนับสนุนค่าใช้จ่ายการบริหารสถานศึกษา (ค่าอาหารกลางวัน สำหรับ ศพด.เทศบาลตำบลหนองหญ้าไซ)</t>
  </si>
  <si>
    <t>เพื่อจ่ายเป็นค่าอาหารกลางวันสำหรับ ศพด.เทศบาลตำบลหนองหญ้าไซ จำนวน 245/วัน/คน เป็นเงินอุดหนุนจากกรมส่งเสริมการปกครองท้องถิ่น สำหรับสนับสนุนค่าอาหารกลางวัน</t>
  </si>
  <si>
    <t xml:space="preserve">วัสดุงานบ้านงานครัว                         </t>
  </si>
  <si>
    <t>เพื่อจ่ายเป็นค่าวัสดุงานบ้านงานครัว (1) ค่าอาหารเสริม (นม) สำหรับศูนย์พัฒนาเด็กเล็กของเทศบาลตำบลหนองหญ้าไซ จัดสรรสำหรับเด็กปฐมวัยในศูนย์พัฒนาเด็กเล็ก จำนวน 260 วัน เป็นเงินอุดหนุนสำหรับสนับสนุนอาหารเสริม (นม) จากกรมส่งเสริมการปกครองท้อถิ่น และเทศบาลตำบลหนองหญ้าไซสมทบให้ ตั้งไว้ 253,656 บาท (2) ค่าอาหารเสริม (นม)สำหรับโรงเรียนสังกัดสำนักงานคณะกรรมการการศึกษาขั้นพื้นฐาน(สพฐ.) จำนวน 4 แห่ง จำนวน 260 วัน เป็นเงินอุดหนุนสำหรับสนับสนุนอาหารเสริม (นม)  จากกรมส่งเสริมการปกครองท้อถิ่น และเทศบาลตำบลหนองหญ้าไซสมทบให้ ตั้งไว้ 1,014,624 บาท</t>
  </si>
  <si>
    <t xml:space="preserve">           (4)แผนงานการศึกษา</t>
  </si>
  <si>
    <t>อุดหนุนโรงเรียนบ้านโคกสะอาด</t>
  </si>
  <si>
    <t>เพื่อจ่ายเป็นเงินอุดหนุนค่าอาหารกลางวันให้แก่โรงเรียนบ้านโคกสะอาด(โรงเรียนสังกัดสำนักงานคณะกรรมการการศึกษาขั้นพื้นฐาน) (สพฐ.) โดยอัตราค่าอาหารกลางวัน มื้อละ 27 บาท/คน จำนวน 200 วัน</t>
  </si>
  <si>
    <t>อุดหนุนโรงเรียนบ้านหนองหญ้าไซ</t>
  </si>
  <si>
    <t>เพื่อจ่ายเป็นเงินอุดหนุนค่าอาหารกลางวันให้แก่โรงเรียนบ้านหนองหญ้าไซ (โรงเรียนสังกัดสำนักงานคณะกรรมการการศึกษาขั้นพื้นฐาน) (สพฐ.) โดยอัตราค่าอาหารกลางวัน มื้อละ 22 บาท/คน จำนวน 200 วัน</t>
  </si>
  <si>
    <t xml:space="preserve">อุดหนุนโรงเรียนบ้านหนองหญ้าไซ  ตามโครงการเข้าค่ายพักแรมลูกเสือเนตรนารีสามัญ  </t>
  </si>
  <si>
    <t>เพื่อจ่ายเป็นเงินอุดหนุนโรงเรียนบ้านหนองหญ้าไซ เพื่อดำเนินโครงการเข้าค่ายพักแรมลูกเสือเนตรนารีสามัญ รวมทั้งรายจ่ายอื่นๆ ที่ต้องชำระตามโครงการ ฯลฯ</t>
  </si>
  <si>
    <t xml:space="preserve">อุดหนุนโรงเรียนบ้านหนองหญ้าไซ ตามโครงการแข่งขันกีฬายุวชนโรงเรียน  </t>
  </si>
  <si>
    <t xml:space="preserve">เพื่อจ่ายเป็นเงินอุดหนุนให้แก่โรงเรียนบ้านหนองหญ้าไซ เพื่อดำเนินโครงการแข่งขันกีฬายุวชนโรงเรียน รวมทั้งรายจ่ายอื่นๆ ที่ต้องชำระตามโครงการฯลฯ  </t>
  </si>
  <si>
    <t>อุดหนุนโรงเรียนเลิงถ่อนโนนสมบูรณ์</t>
  </si>
  <si>
    <t>เพื่อจ่ายเป็นเงินอุดหนุนค่าอาหารกลางวันให้แก่โรงเรียนเลิงถ่อนโนนสมบูรณ์ (โรงเรียนสังกัดสำนักงานคณะกรรมการการศึกษาขั้นพื้นฐาน) (สพฐ.) โดยอัตราค่าอาหารกลางวัน มื้อละ 22 บาท/คน จำนวน 200 วัน</t>
  </si>
  <si>
    <t>อุดหนุนโรงเรียนหนองไผ่พรเจริญ</t>
  </si>
  <si>
    <t>เพื่อจ่ายเป็นเงินอุดหนุนค่าอาหารกลางวันให้แก่โรงเรียนหนองไผ่พรเจริญ (โรงเรียนสังกัดสำนักงานคณะกรรมการการศึกษาขั้นพื้นฐาน) (สพฐ.) โดยอัตราค่าอาหารกลางวัน มื้อละ 27 บาท/คน จำนวน 200 วัน</t>
  </si>
  <si>
    <t>รวม  9  โครงการ</t>
  </si>
  <si>
    <t xml:space="preserve">          (5)แผนงานการศาสนา วัฒนธรรม และนันทนาการ</t>
  </si>
  <si>
    <t>โครงการจัดการแข่งขันกีฬาปฐมวัยเทศบาลตำบลหนองหญ้าไซ</t>
  </si>
  <si>
    <t>เพื่อเป็นค่าดำเนินโครงการจัดการแข่งขันกีฬาปฐมวัยเทศบาลตำบลหนองหญ้าไซ</t>
  </si>
  <si>
    <t>รวม  1  โครงการ</t>
  </si>
  <si>
    <t xml:space="preserve">     2.4 แนวทางส่งเสริมและสนับสนุนการสาธารณสุข</t>
  </si>
  <si>
    <t xml:space="preserve">           (6)แผนงานสาธารณสุข</t>
  </si>
  <si>
    <t>โครงการป้องกันและควบคุมโรคติดต่อและโรคอุบัติใหม่</t>
  </si>
  <si>
    <t>เพื่อเป็นค่าดำเนินโครงการป้องกันและควบคุมโรคติดต่อและโรคอุบัติใหม่ฯลฯ</t>
  </si>
  <si>
    <t>โครงการอาสาสมัครท้องถิ่นรักษ์โลก (อถล.)</t>
  </si>
  <si>
    <t>เพื่อเป็นค่าดำเนินโครงการอาสาสมัครท้องถิ่นรักษ์โลก (อถล.) ฯลฯ</t>
  </si>
  <si>
    <t>รวม  2 โครงการ</t>
  </si>
  <si>
    <t>๕. ยุทธศาสตร์การพัฒนาด้านการบริหารจัดการและอนุรักษ์ทรัพยากรและสิ่งแวดล้อม</t>
  </si>
  <si>
    <t xml:space="preserve">    ๕.๒ แนวทางการกำจัดขยะมูลฝอยและสิ่งปฏิกูล</t>
  </si>
  <si>
    <t xml:space="preserve">          (2)แผนงานเคหะและชุมชน</t>
  </si>
  <si>
    <t xml:space="preserve">โครงการกำจัดขยะมูลฝอย  ขยะเปียก  สิ่งปฏิกูลและน้ำเสีย </t>
  </si>
  <si>
    <t>เพื่อจ่ายเป็นค่าดำเนินโครงการกำจัดขยะมูลฝอย  ขยะเปียก  สิ่งปฏิกูลและน้ำเสียฯลฯ</t>
  </si>
  <si>
    <t>๖.ยุทธศาสตร์การพัฒนาด้านศิลปะ วัฒนธรรม จารีต ประเพณี ภูมิปัญญาท้องถิ่น</t>
  </si>
  <si>
    <t xml:space="preserve">      ๖.๑ แนวทางการส่งเสริมและสนับสนุนการอนุรักษ์ศิลปะ  วัฒนธรรม  จารีตประเพณีและภูมิปัญญาท้องถิ่น</t>
  </si>
  <si>
    <t xml:space="preserve">            (1)แผนงานการศาสนา วัฒนธรรม และนันทนาการ</t>
  </si>
  <si>
    <t>โครงการจัดงานสืบสานวัฒนธรรมประเพณีเปิดประตูเล้า</t>
  </si>
  <si>
    <t>เพื่อเป็นค่าดำเนินโครงการจัดงานสืบสานวัฒนธรรมประเพณีเปิดประตูเล้า ฯลฯ</t>
  </si>
  <si>
    <t>โครงการส่งเสริมการจัดงานประเพณีวัฒนธรรมอำเภอวังสามหมอ</t>
  </si>
  <si>
    <t>เพื่อเป็นค่าดำเนินโครงการส่งเสริมการจัดงานประเพณีวัฒนธรรมอำเภอวังสามหมอ ฯลฯ</t>
  </si>
  <si>
    <t>รวม  2  โครงการ</t>
  </si>
  <si>
    <t>๗. ยุทธศาสตร์การพัฒนาด้านการเมืองและบริหาร</t>
  </si>
  <si>
    <t xml:space="preserve">     ๗.1 แนวทางการพัฒนาและปรับปรุงบุคลากร </t>
  </si>
  <si>
    <t xml:space="preserve">           (1)แผนงานบริหารงานทั่วไป</t>
  </si>
  <si>
    <t>โครงการฝึกอบรมสัมมนาเสริมสร้างคุณธรรมจริยธรรม ธรรมาภิบาลสำหรับผู้บริหาร สมาซิกสภา พนักงานเทศบาล ลูกจ้างและพนักงานจ้าง</t>
  </si>
  <si>
    <t>เพื่อจ่ายเป็นค่าใช้จ่ายในการดำเนินโครงการฝึกอบรมสัมมนาเสริมสร้างคุณธรรมจริยธรรม ธรรมาภิบาลสำหรับผู้บริหาร สมาซิกสภา พนักงานเทศบาล ลูกจ้างประจำและพนักงานจ้างฯลฯ</t>
  </si>
  <si>
    <t>.</t>
  </si>
  <si>
    <t xml:space="preserve">    ๗.2 แนวทางการส่งเสริมและสนับสนุนการมีส่วนร่วมของประชาชน</t>
  </si>
  <si>
    <t xml:space="preserve">          (1)แผนงานบริหารงานทั่วไป</t>
  </si>
  <si>
    <t>เงินสมทบกองทุนเงินทดแทน</t>
  </si>
  <si>
    <t>เพื่อจ่ายเป็นเงินสมทบกองทุนเงินทดแทน</t>
  </si>
  <si>
    <t>ทต.หนองหญ้าไซ</t>
  </si>
  <si>
    <t>สำนักปลัด</t>
  </si>
  <si>
    <t xml:space="preserve">อุดหนุนเทศบาลตำบลลำพันชาด   </t>
  </si>
  <si>
    <t>เพื่อจ่ายเป็นเงินอุดหนุนให้กับเทศบาลตำบลลำพันชาดเพื่อดำเนินโครงการศูนย์ปฏิบัติการร่วมในการช่วยเหลือประชาชนขององค์กรปกครองส่วนท้องถิ่นระดับอำเภ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</si>
</sst>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>
    <font>
      <sz val="11"/>
      <color theme="1"/>
      <name val="Tahoma"/>
      <charset val="222"/>
      <scheme val="minor"/>
    </font>
    <font>
      <sz val="14"/>
      <color theme="1"/>
      <name val="TH SarabunIT๙"/>
      <charset val="134"/>
    </font>
    <font>
      <b/>
      <sz val="11"/>
      <name val="Tahoma"/>
      <charset val="222"/>
      <scheme val="minor"/>
    </font>
    <font>
      <sz val="16"/>
      <name val="Tahoma"/>
      <charset val="222"/>
      <scheme val="minor"/>
    </font>
    <font>
      <sz val="11"/>
      <color rgb="FFC00000"/>
      <name val="Tahoma"/>
      <charset val="222"/>
      <scheme val="minor"/>
    </font>
    <font>
      <sz val="11"/>
      <color rgb="FF00B0F0"/>
      <name val="Tahoma"/>
      <charset val="222"/>
      <scheme val="minor"/>
    </font>
    <font>
      <sz val="11"/>
      <name val="Tahoma"/>
      <charset val="222"/>
      <scheme val="minor"/>
    </font>
    <font>
      <b/>
      <sz val="14"/>
      <color theme="1"/>
      <name val="TH SarabunIT๙"/>
      <charset val="134"/>
    </font>
    <font>
      <b/>
      <sz val="14"/>
      <name val="TH SarabunIT๙"/>
      <charset val="134"/>
    </font>
    <font>
      <sz val="14"/>
      <name val="TH SarabunIT๙"/>
      <charset val="134"/>
    </font>
    <font>
      <b/>
      <sz val="14"/>
      <name val="TH SarabunIT๙"/>
      <charset val="222"/>
    </font>
    <font>
      <sz val="16"/>
      <name val="TH SarabunIT๙"/>
      <charset val="134"/>
    </font>
    <font>
      <b/>
      <sz val="16"/>
      <name val="TH SarabunIT๙"/>
      <charset val="134"/>
    </font>
    <font>
      <sz val="14"/>
      <name val="Tahoma"/>
      <charset val="222"/>
      <scheme val="minor"/>
    </font>
    <font>
      <sz val="14"/>
      <name val="Times New Roman"/>
      <charset val="134"/>
    </font>
    <font>
      <b/>
      <sz val="14"/>
      <color theme="1"/>
      <name val="TH SarabunIT๙"/>
      <charset val="222"/>
    </font>
    <font>
      <sz val="14"/>
      <color theme="1"/>
      <name val="Tahoma"/>
      <charset val="222"/>
      <scheme val="minor"/>
    </font>
    <font>
      <b/>
      <sz val="14"/>
      <color theme="1"/>
      <name val="Tahoma"/>
      <charset val="222"/>
      <scheme val="minor"/>
    </font>
    <font>
      <b/>
      <sz val="14"/>
      <name val="Tahoma"/>
      <charset val="222"/>
      <scheme val="minor"/>
    </font>
    <font>
      <sz val="14"/>
      <color rgb="FFC00000"/>
      <name val="TH SarabunIT๙"/>
      <charset val="134"/>
    </font>
    <font>
      <sz val="14"/>
      <color rgb="FF00B0F0"/>
      <name val="TH SarabunIT๙"/>
      <charset val="134"/>
    </font>
    <font>
      <sz val="11"/>
      <color theme="1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1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3" fontId="9" fillId="0" borderId="5" xfId="0" applyNumberFormat="1" applyFont="1" applyBorder="1" applyAlignment="1">
      <alignment horizontal="center" vertical="top" wrapText="1"/>
    </xf>
    <xf numFmtId="43" fontId="9" fillId="0" borderId="6" xfId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3" fontId="9" fillId="0" borderId="1" xfId="0" applyNumberFormat="1" applyFont="1" applyBorder="1" applyAlignment="1">
      <alignment horizontal="center" vertical="top" wrapText="1"/>
    </xf>
    <xf numFmtId="43" fontId="9" fillId="0" borderId="1" xfId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3" fontId="9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9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8" fillId="0" borderId="0" xfId="0" applyFont="1"/>
    <xf numFmtId="0" fontId="20" fillId="0" borderId="0" xfId="0" applyFont="1"/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  <xf numFmtId="3" fontId="12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1" fontId="9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vertical="center" wrapText="1"/>
    </xf>
    <xf numFmtId="0" fontId="3" fillId="0" borderId="6" xfId="0" applyFont="1" applyBorder="1"/>
    <xf numFmtId="0" fontId="9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3" fontId="20" fillId="0" borderId="0" xfId="0" applyNumberFormat="1" applyFont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43" fontId="9" fillId="0" borderId="6" xfId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1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top" wrapText="1"/>
    </xf>
    <xf numFmtId="43" fontId="9" fillId="0" borderId="5" xfId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87" fontId="9" fillId="0" borderId="1" xfId="1" applyNumberFormat="1" applyFont="1" applyBorder="1" applyAlignment="1">
      <alignment horizontal="center" vertical="top" wrapText="1"/>
    </xf>
    <xf numFmtId="187" fontId="9" fillId="0" borderId="5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3" fillId="0" borderId="1" xfId="0" applyFont="1" applyBorder="1"/>
    <xf numFmtId="0" fontId="3" fillId="0" borderId="5" xfId="0" applyFont="1" applyBorder="1"/>
    <xf numFmtId="0" fontId="7" fillId="0" borderId="11" xfId="0" applyFont="1" applyBorder="1" applyAlignment="1">
      <alignment vertical="center"/>
    </xf>
    <xf numFmtId="0" fontId="9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top" wrapText="1"/>
    </xf>
    <xf numFmtId="3" fontId="9" fillId="0" borderId="16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6" fillId="0" borderId="1" xfId="0" applyFont="1" applyBorder="1"/>
    <xf numFmtId="0" fontId="6" fillId="0" borderId="16" xfId="0" applyFont="1" applyBorder="1"/>
    <xf numFmtId="0" fontId="6" fillId="0" borderId="5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43" fontId="8" fillId="0" borderId="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485775</xdr:rowOff>
    </xdr:from>
    <xdr:to>
      <xdr:col>11</xdr:col>
      <xdr:colOff>28575</xdr:colOff>
      <xdr:row>8</xdr:row>
      <xdr:rowOff>495300</xdr:rowOff>
    </xdr:to>
    <xdr:cxnSp macro="">
      <xdr:nvCxnSpPr>
        <xdr:cNvPr id="2" name="ลูกศรเชื่อมต่อแบบตรง 1"/>
        <xdr:cNvCxnSpPr/>
      </xdr:nvCxnSpPr>
      <xdr:spPr>
        <a:xfrm>
          <a:off x="6448425" y="2439035"/>
          <a:ext cx="971550" cy="952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31749</xdr:colOff>
      <xdr:row>32</xdr:row>
      <xdr:rowOff>582084</xdr:rowOff>
    </xdr:from>
    <xdr:to>
      <xdr:col>16</xdr:col>
      <xdr:colOff>275166</xdr:colOff>
      <xdr:row>32</xdr:row>
      <xdr:rowOff>592667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5536565" y="8926830"/>
          <a:ext cx="3701415" cy="1079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0</xdr:colOff>
      <xdr:row>52</xdr:row>
      <xdr:rowOff>135466</xdr:rowOff>
    </xdr:from>
    <xdr:to>
      <xdr:col>8</xdr:col>
      <xdr:colOff>304800</xdr:colOff>
      <xdr:row>52</xdr:row>
      <xdr:rowOff>135466</xdr:rowOff>
    </xdr:to>
    <xdr:cxnSp macro="">
      <xdr:nvCxnSpPr>
        <xdr:cNvPr id="25" name="ลูกศรเชื่อมต่อแบบตรง 24"/>
        <xdr:cNvCxnSpPr/>
      </xdr:nvCxnSpPr>
      <xdr:spPr>
        <a:xfrm>
          <a:off x="6448425" y="14976475"/>
          <a:ext cx="304800" cy="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19050</xdr:colOff>
      <xdr:row>72</xdr:row>
      <xdr:rowOff>804333</xdr:rowOff>
    </xdr:from>
    <xdr:to>
      <xdr:col>16</xdr:col>
      <xdr:colOff>232833</xdr:colOff>
      <xdr:row>72</xdr:row>
      <xdr:rowOff>811741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7410450" y="21807805"/>
          <a:ext cx="1784985" cy="762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31750</xdr:colOff>
      <xdr:row>72</xdr:row>
      <xdr:rowOff>825500</xdr:rowOff>
    </xdr:from>
    <xdr:to>
      <xdr:col>8</xdr:col>
      <xdr:colOff>306916</xdr:colOff>
      <xdr:row>72</xdr:row>
      <xdr:rowOff>836083</xdr:rowOff>
    </xdr:to>
    <xdr:cxnSp macro="">
      <xdr:nvCxnSpPr>
        <xdr:cNvPr id="33" name="ลูกศรเชื่อมต่อแบบตรง 32"/>
        <xdr:cNvCxnSpPr/>
      </xdr:nvCxnSpPr>
      <xdr:spPr>
        <a:xfrm>
          <a:off x="5851525" y="21829395"/>
          <a:ext cx="903605" cy="1016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95251</xdr:colOff>
      <xdr:row>73</xdr:row>
      <xdr:rowOff>910167</xdr:rowOff>
    </xdr:from>
    <xdr:to>
      <xdr:col>16</xdr:col>
      <xdr:colOff>253999</xdr:colOff>
      <xdr:row>73</xdr:row>
      <xdr:rowOff>931333</xdr:rowOff>
    </xdr:to>
    <xdr:cxnSp macro="">
      <xdr:nvCxnSpPr>
        <xdr:cNvPr id="37" name="ลูกศรเชื่อมต่อแบบตรง 36"/>
        <xdr:cNvCxnSpPr/>
      </xdr:nvCxnSpPr>
      <xdr:spPr>
        <a:xfrm flipV="1">
          <a:off x="5600700" y="23409275"/>
          <a:ext cx="3615690" cy="2095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9525</xdr:colOff>
      <xdr:row>74</xdr:row>
      <xdr:rowOff>1810808</xdr:rowOff>
    </xdr:from>
    <xdr:to>
      <xdr:col>16</xdr:col>
      <xdr:colOff>266700</xdr:colOff>
      <xdr:row>74</xdr:row>
      <xdr:rowOff>1828799</xdr:rowOff>
    </xdr:to>
    <xdr:cxnSp macro="">
      <xdr:nvCxnSpPr>
        <xdr:cNvPr id="46" name="ลูกศรเชื่อมต่อแบบตรง 45"/>
        <xdr:cNvCxnSpPr/>
      </xdr:nvCxnSpPr>
      <xdr:spPr>
        <a:xfrm>
          <a:off x="5514975" y="25928955"/>
          <a:ext cx="3714750" cy="1778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10583</xdr:colOff>
      <xdr:row>91</xdr:row>
      <xdr:rowOff>851958</xdr:rowOff>
    </xdr:from>
    <xdr:to>
      <xdr:col>16</xdr:col>
      <xdr:colOff>267758</xdr:colOff>
      <xdr:row>91</xdr:row>
      <xdr:rowOff>869949</xdr:rowOff>
    </xdr:to>
    <xdr:cxnSp macro="">
      <xdr:nvCxnSpPr>
        <xdr:cNvPr id="50" name="ลูกศรเชื่อมต่อแบบตรง 49"/>
        <xdr:cNvCxnSpPr/>
      </xdr:nvCxnSpPr>
      <xdr:spPr>
        <a:xfrm>
          <a:off x="5515610" y="33266380"/>
          <a:ext cx="3714750" cy="1778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0</xdr:colOff>
      <xdr:row>92</xdr:row>
      <xdr:rowOff>889000</xdr:rowOff>
    </xdr:from>
    <xdr:to>
      <xdr:col>16</xdr:col>
      <xdr:colOff>257175</xdr:colOff>
      <xdr:row>92</xdr:row>
      <xdr:rowOff>906991</xdr:rowOff>
    </xdr:to>
    <xdr:cxnSp macro="">
      <xdr:nvCxnSpPr>
        <xdr:cNvPr id="51" name="ลูกศรเชื่อมต่อแบบตรง 50"/>
        <xdr:cNvCxnSpPr/>
      </xdr:nvCxnSpPr>
      <xdr:spPr>
        <a:xfrm>
          <a:off x="5505450" y="35037395"/>
          <a:ext cx="3714750" cy="1778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4233</xdr:colOff>
      <xdr:row>105</xdr:row>
      <xdr:rowOff>649816</xdr:rowOff>
    </xdr:from>
    <xdr:to>
      <xdr:col>10</xdr:col>
      <xdr:colOff>306916</xdr:colOff>
      <xdr:row>105</xdr:row>
      <xdr:rowOff>656167</xdr:rowOff>
    </xdr:to>
    <xdr:cxnSp macro="">
      <xdr:nvCxnSpPr>
        <xdr:cNvPr id="52" name="ลูกศรเชื่อมต่อแบบตรง 51"/>
        <xdr:cNvCxnSpPr/>
      </xdr:nvCxnSpPr>
      <xdr:spPr>
        <a:xfrm>
          <a:off x="6452235" y="39484300"/>
          <a:ext cx="931545" cy="635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6</xdr:col>
      <xdr:colOff>304800</xdr:colOff>
      <xdr:row>106</xdr:row>
      <xdr:rowOff>685800</xdr:rowOff>
    </xdr:from>
    <xdr:to>
      <xdr:col>11</xdr:col>
      <xdr:colOff>1057</xdr:colOff>
      <xdr:row>106</xdr:row>
      <xdr:rowOff>685800</xdr:rowOff>
    </xdr:to>
    <xdr:cxnSp macro="">
      <xdr:nvCxnSpPr>
        <xdr:cNvPr id="56" name="ลูกศรเชื่อมต่อแบบตรง 55"/>
        <xdr:cNvCxnSpPr/>
      </xdr:nvCxnSpPr>
      <xdr:spPr>
        <a:xfrm>
          <a:off x="6124575" y="40787320"/>
          <a:ext cx="1267460" cy="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35982</xdr:colOff>
      <xdr:row>107</xdr:row>
      <xdr:rowOff>846666</xdr:rowOff>
    </xdr:from>
    <xdr:to>
      <xdr:col>16</xdr:col>
      <xdr:colOff>293157</xdr:colOff>
      <xdr:row>107</xdr:row>
      <xdr:rowOff>864657</xdr:rowOff>
    </xdr:to>
    <xdr:cxnSp macro="">
      <xdr:nvCxnSpPr>
        <xdr:cNvPr id="58" name="ลูกศรเชื่อมต่อแบบตรง 57"/>
        <xdr:cNvCxnSpPr/>
      </xdr:nvCxnSpPr>
      <xdr:spPr>
        <a:xfrm>
          <a:off x="5541010" y="42214800"/>
          <a:ext cx="3714750" cy="1778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0</xdr:colOff>
      <xdr:row>116</xdr:row>
      <xdr:rowOff>878417</xdr:rowOff>
    </xdr:from>
    <xdr:to>
      <xdr:col>16</xdr:col>
      <xdr:colOff>306916</xdr:colOff>
      <xdr:row>116</xdr:row>
      <xdr:rowOff>910167</xdr:rowOff>
    </xdr:to>
    <xdr:cxnSp macro="">
      <xdr:nvCxnSpPr>
        <xdr:cNvPr id="60" name="ลูกศรเชื่อมต่อแบบตรง 59"/>
        <xdr:cNvCxnSpPr/>
      </xdr:nvCxnSpPr>
      <xdr:spPr>
        <a:xfrm>
          <a:off x="5505450" y="46037500"/>
          <a:ext cx="3764280" cy="3175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30692</xdr:colOff>
      <xdr:row>137</xdr:row>
      <xdr:rowOff>215901</xdr:rowOff>
    </xdr:from>
    <xdr:to>
      <xdr:col>10</xdr:col>
      <xdr:colOff>285750</xdr:colOff>
      <xdr:row>137</xdr:row>
      <xdr:rowOff>219075</xdr:rowOff>
    </xdr:to>
    <xdr:cxnSp macro="">
      <xdr:nvCxnSpPr>
        <xdr:cNvPr id="62" name="ลูกศรเชื่อมต่อแบบตรง 61"/>
        <xdr:cNvCxnSpPr/>
      </xdr:nvCxnSpPr>
      <xdr:spPr>
        <a:xfrm>
          <a:off x="6478905" y="51786155"/>
          <a:ext cx="883920" cy="317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6349</xdr:colOff>
      <xdr:row>161</xdr:row>
      <xdr:rowOff>503769</xdr:rowOff>
    </xdr:from>
    <xdr:to>
      <xdr:col>16</xdr:col>
      <xdr:colOff>285750</xdr:colOff>
      <xdr:row>161</xdr:row>
      <xdr:rowOff>514350</xdr:rowOff>
    </xdr:to>
    <xdr:cxnSp macro="">
      <xdr:nvCxnSpPr>
        <xdr:cNvPr id="74" name="ลูกศรเชื่อมต่อแบบตรง 73"/>
        <xdr:cNvCxnSpPr/>
      </xdr:nvCxnSpPr>
      <xdr:spPr>
        <a:xfrm>
          <a:off x="6454140" y="58170445"/>
          <a:ext cx="2794635" cy="1079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10583</xdr:colOff>
      <xdr:row>162</xdr:row>
      <xdr:rowOff>529168</xdr:rowOff>
    </xdr:from>
    <xdr:to>
      <xdr:col>13</xdr:col>
      <xdr:colOff>285750</xdr:colOff>
      <xdr:row>162</xdr:row>
      <xdr:rowOff>533400</xdr:rowOff>
    </xdr:to>
    <xdr:cxnSp macro="">
      <xdr:nvCxnSpPr>
        <xdr:cNvPr id="79" name="ลูกศรเชื่อมต่อแบบตรง 78"/>
        <xdr:cNvCxnSpPr/>
      </xdr:nvCxnSpPr>
      <xdr:spPr>
        <a:xfrm>
          <a:off x="6458585" y="59215020"/>
          <a:ext cx="1847215" cy="444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42334</xdr:colOff>
      <xdr:row>34</xdr:row>
      <xdr:rowOff>169333</xdr:rowOff>
    </xdr:from>
    <xdr:to>
      <xdr:col>16</xdr:col>
      <xdr:colOff>285751</xdr:colOff>
      <xdr:row>34</xdr:row>
      <xdr:rowOff>179916</xdr:rowOff>
    </xdr:to>
    <xdr:cxnSp macro="">
      <xdr:nvCxnSpPr>
        <xdr:cNvPr id="91" name="ลูกศรเชื่อมต่อแบบตรง 90"/>
        <xdr:cNvCxnSpPr/>
      </xdr:nvCxnSpPr>
      <xdr:spPr>
        <a:xfrm flipV="1">
          <a:off x="5547360" y="9752330"/>
          <a:ext cx="3701415" cy="1079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5</xdr:col>
      <xdr:colOff>35983</xdr:colOff>
      <xdr:row>35</xdr:row>
      <xdr:rowOff>448733</xdr:rowOff>
    </xdr:from>
    <xdr:to>
      <xdr:col>16</xdr:col>
      <xdr:colOff>279400</xdr:colOff>
      <xdr:row>35</xdr:row>
      <xdr:rowOff>459316</xdr:rowOff>
    </xdr:to>
    <xdr:cxnSp macro="">
      <xdr:nvCxnSpPr>
        <xdr:cNvPr id="92" name="ลูกศรเชื่อมต่อแบบตรง 91"/>
        <xdr:cNvCxnSpPr/>
      </xdr:nvCxnSpPr>
      <xdr:spPr>
        <a:xfrm flipV="1">
          <a:off x="5541010" y="10593705"/>
          <a:ext cx="3701415" cy="1079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10</xdr:row>
      <xdr:rowOff>123825</xdr:rowOff>
    </xdr:from>
    <xdr:to>
      <xdr:col>17</xdr:col>
      <xdr:colOff>19050</xdr:colOff>
      <xdr:row>10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267325" y="2572385"/>
          <a:ext cx="3810000" cy="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465667</xdr:rowOff>
    </xdr:from>
    <xdr:to>
      <xdr:col>10</xdr:col>
      <xdr:colOff>21167</xdr:colOff>
      <xdr:row>8</xdr:row>
      <xdr:rowOff>465667</xdr:rowOff>
    </xdr:to>
    <xdr:cxnSp macro="">
      <xdr:nvCxnSpPr>
        <xdr:cNvPr id="7" name="ลูกศรเชื่อมต่อแบบตรง 6"/>
        <xdr:cNvCxnSpPr/>
      </xdr:nvCxnSpPr>
      <xdr:spPr>
        <a:xfrm>
          <a:off x="6505575" y="2418715"/>
          <a:ext cx="649605" cy="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8</xdr:col>
      <xdr:colOff>10583</xdr:colOff>
      <xdr:row>9</xdr:row>
      <xdr:rowOff>412750</xdr:rowOff>
    </xdr:from>
    <xdr:to>
      <xdr:col>8</xdr:col>
      <xdr:colOff>317499</xdr:colOff>
      <xdr:row>9</xdr:row>
      <xdr:rowOff>412750</xdr:rowOff>
    </xdr:to>
    <xdr:cxnSp macro="">
      <xdr:nvCxnSpPr>
        <xdr:cNvPr id="9" name="ลูกศรเชื่อมต่อแบบตรง 8"/>
        <xdr:cNvCxnSpPr/>
      </xdr:nvCxnSpPr>
      <xdr:spPr>
        <a:xfrm>
          <a:off x="6515735" y="3175635"/>
          <a:ext cx="304165" cy="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</xdr:colOff>
      <xdr:row>8</xdr:row>
      <xdr:rowOff>920750</xdr:rowOff>
    </xdr:from>
    <xdr:to>
      <xdr:col>16</xdr:col>
      <xdr:colOff>296333</xdr:colOff>
      <xdr:row>8</xdr:row>
      <xdr:rowOff>931334</xdr:rowOff>
    </xdr:to>
    <xdr:cxnSp macro="">
      <xdr:nvCxnSpPr>
        <xdr:cNvPr id="6" name="ลูกศรเชื่อมต่อแบบตรง 5"/>
        <xdr:cNvCxnSpPr/>
      </xdr:nvCxnSpPr>
      <xdr:spPr>
        <a:xfrm>
          <a:off x="8744585" y="2883535"/>
          <a:ext cx="914400" cy="1016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11</xdr:col>
      <xdr:colOff>10583</xdr:colOff>
      <xdr:row>28</xdr:row>
      <xdr:rowOff>645584</xdr:rowOff>
    </xdr:from>
    <xdr:to>
      <xdr:col>14</xdr:col>
      <xdr:colOff>31749</xdr:colOff>
      <xdr:row>28</xdr:row>
      <xdr:rowOff>656166</xdr:rowOff>
    </xdr:to>
    <xdr:cxnSp macro="">
      <xdr:nvCxnSpPr>
        <xdr:cNvPr id="12" name="ลูกศรเชื่อมต่อแบบตรง 11"/>
        <xdr:cNvCxnSpPr/>
      </xdr:nvCxnSpPr>
      <xdr:spPr>
        <a:xfrm>
          <a:off x="7820660" y="9389745"/>
          <a:ext cx="944880" cy="10795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showWhiteSpace="0" view="pageBreakPreview" topLeftCell="A58" zoomScaleNormal="100" zoomScalePageLayoutView="90" workbookViewId="0">
      <selection activeCell="K9" sqref="K9"/>
    </sheetView>
  </sheetViews>
  <sheetFormatPr defaultColWidth="9" defaultRowHeight="18.75"/>
  <cols>
    <col min="1" max="1" width="4.875" style="1" customWidth="1"/>
    <col min="2" max="2" width="18.125" style="1" customWidth="1"/>
    <col min="3" max="3" width="22" style="1" customWidth="1"/>
    <col min="4" max="4" width="12.625" style="1" customWidth="1"/>
    <col min="5" max="5" width="14.625" style="9" customWidth="1"/>
    <col min="6" max="17" width="4.125" style="1" customWidth="1"/>
    <col min="18" max="16384" width="9" style="1"/>
  </cols>
  <sheetData>
    <row r="1" spans="1:17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>
      <c r="A4" s="51" t="s">
        <v>3</v>
      </c>
    </row>
    <row r="5" spans="1:17" s="67" customFormat="1">
      <c r="A5" s="123" t="s">
        <v>4</v>
      </c>
      <c r="B5" s="123"/>
      <c r="C5" s="123"/>
      <c r="E5" s="9"/>
    </row>
    <row r="6" spans="1:17">
      <c r="A6" s="124" t="s">
        <v>5</v>
      </c>
      <c r="B6" s="124"/>
      <c r="C6" s="124"/>
    </row>
    <row r="7" spans="1:17" s="67" customFormat="1">
      <c r="A7" s="141" t="s">
        <v>6</v>
      </c>
      <c r="B7" s="141" t="s">
        <v>7</v>
      </c>
      <c r="C7" s="141" t="s">
        <v>8</v>
      </c>
      <c r="D7" s="56" t="s">
        <v>9</v>
      </c>
      <c r="E7" s="152" t="s">
        <v>10</v>
      </c>
      <c r="F7" s="125" t="s">
        <v>11</v>
      </c>
      <c r="G7" s="125"/>
      <c r="H7" s="126"/>
      <c r="I7" s="127" t="s">
        <v>12</v>
      </c>
      <c r="J7" s="125"/>
      <c r="K7" s="125"/>
      <c r="L7" s="125"/>
      <c r="M7" s="125"/>
      <c r="N7" s="125"/>
      <c r="O7" s="125"/>
      <c r="P7" s="125"/>
      <c r="Q7" s="125"/>
    </row>
    <row r="8" spans="1:17" s="67" customFormat="1" ht="25.5">
      <c r="A8" s="141"/>
      <c r="B8" s="141"/>
      <c r="C8" s="141"/>
      <c r="D8" s="73" t="s">
        <v>13</v>
      </c>
      <c r="E8" s="166"/>
      <c r="F8" s="74" t="s">
        <v>14</v>
      </c>
      <c r="G8" s="74" t="s">
        <v>15</v>
      </c>
      <c r="H8" s="75" t="s">
        <v>16</v>
      </c>
      <c r="I8" s="94" t="s">
        <v>17</v>
      </c>
      <c r="J8" s="74" t="s">
        <v>18</v>
      </c>
      <c r="K8" s="74" t="s">
        <v>19</v>
      </c>
      <c r="L8" s="74" t="s">
        <v>20</v>
      </c>
      <c r="M8" s="74" t="s">
        <v>21</v>
      </c>
      <c r="N8" s="74" t="s">
        <v>22</v>
      </c>
      <c r="O8" s="74" t="s">
        <v>23</v>
      </c>
      <c r="P8" s="74" t="s">
        <v>24</v>
      </c>
      <c r="Q8" s="74" t="s">
        <v>25</v>
      </c>
    </row>
    <row r="9" spans="1:17" s="9" customFormat="1" ht="69.75" customHeight="1">
      <c r="A9" s="15">
        <v>1</v>
      </c>
      <c r="B9" s="16" t="s">
        <v>26</v>
      </c>
      <c r="C9" s="16" t="s">
        <v>27</v>
      </c>
      <c r="D9" s="60">
        <v>30000</v>
      </c>
      <c r="E9" s="76">
        <v>30000</v>
      </c>
      <c r="F9" s="21"/>
      <c r="G9" s="21"/>
      <c r="H9" s="77"/>
      <c r="I9" s="44"/>
      <c r="J9" s="21"/>
      <c r="K9" s="21"/>
      <c r="L9" s="21"/>
      <c r="M9" s="21"/>
      <c r="N9" s="21"/>
      <c r="O9" s="21"/>
      <c r="P9" s="21"/>
      <c r="Q9" s="21"/>
    </row>
    <row r="24" spans="1:17" ht="17.25" customHeight="1"/>
    <row r="25" spans="1:17">
      <c r="A25" s="122" t="s">
        <v>28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A26" s="7"/>
      <c r="B26" s="7"/>
      <c r="C26" s="122" t="s">
        <v>29</v>
      </c>
      <c r="D26" s="122"/>
      <c r="E26" s="122"/>
      <c r="F26" s="122"/>
      <c r="G26" s="122"/>
      <c r="H26" s="122"/>
      <c r="I26" s="122"/>
      <c r="J26" s="7"/>
      <c r="K26" s="7"/>
      <c r="L26" s="7"/>
      <c r="M26" s="7"/>
      <c r="N26" s="7"/>
      <c r="O26" s="7"/>
      <c r="P26" s="7"/>
      <c r="Q26" s="7"/>
    </row>
    <row r="27" spans="1:17">
      <c r="A27" s="122" t="s">
        <v>2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A28" s="51" t="s">
        <v>3</v>
      </c>
    </row>
    <row r="29" spans="1:17" s="9" customFormat="1">
      <c r="A29" s="123" t="s">
        <v>30</v>
      </c>
      <c r="B29" s="123"/>
      <c r="C29" s="123"/>
    </row>
    <row r="30" spans="1:17" ht="18.75" customHeight="1">
      <c r="A30" s="128" t="s">
        <v>31</v>
      </c>
      <c r="B30" s="128"/>
    </row>
    <row r="31" spans="1:17" ht="18.75" customHeight="1">
      <c r="A31" s="142" t="s">
        <v>6</v>
      </c>
      <c r="B31" s="142" t="s">
        <v>7</v>
      </c>
      <c r="C31" s="142" t="s">
        <v>8</v>
      </c>
      <c r="D31" s="56" t="s">
        <v>9</v>
      </c>
      <c r="E31" s="152" t="s">
        <v>10</v>
      </c>
      <c r="F31" s="129" t="s">
        <v>11</v>
      </c>
      <c r="G31" s="130"/>
      <c r="H31" s="131"/>
      <c r="I31" s="132" t="s">
        <v>12</v>
      </c>
      <c r="J31" s="130"/>
      <c r="K31" s="130"/>
      <c r="L31" s="130"/>
      <c r="M31" s="130"/>
      <c r="N31" s="130"/>
      <c r="O31" s="130"/>
      <c r="P31" s="130"/>
      <c r="Q31" s="127"/>
    </row>
    <row r="32" spans="1:17" ht="25.5">
      <c r="A32" s="143"/>
      <c r="B32" s="143"/>
      <c r="C32" s="143"/>
      <c r="D32" s="57" t="s">
        <v>13</v>
      </c>
      <c r="E32" s="166"/>
      <c r="F32" s="68" t="s">
        <v>14</v>
      </c>
      <c r="G32" s="68" t="s">
        <v>15</v>
      </c>
      <c r="H32" s="69" t="s">
        <v>16</v>
      </c>
      <c r="I32" s="70" t="s">
        <v>17</v>
      </c>
      <c r="J32" s="68" t="s">
        <v>18</v>
      </c>
      <c r="K32" s="68" t="s">
        <v>19</v>
      </c>
      <c r="L32" s="68" t="s">
        <v>20</v>
      </c>
      <c r="M32" s="68" t="s">
        <v>21</v>
      </c>
      <c r="N32" s="68" t="s">
        <v>22</v>
      </c>
      <c r="O32" s="68" t="s">
        <v>23</v>
      </c>
      <c r="P32" s="68" t="s">
        <v>24</v>
      </c>
      <c r="Q32" s="68" t="s">
        <v>25</v>
      </c>
    </row>
    <row r="33" spans="1:17" s="9" customFormat="1" ht="78.75" customHeight="1">
      <c r="A33" s="15">
        <v>1</v>
      </c>
      <c r="B33" s="16" t="s">
        <v>32</v>
      </c>
      <c r="C33" s="16" t="s">
        <v>33</v>
      </c>
      <c r="D33" s="60">
        <v>10371600</v>
      </c>
      <c r="E33" s="19">
        <v>4784700</v>
      </c>
      <c r="F33" s="13"/>
      <c r="G33" s="13"/>
      <c r="H33" s="14"/>
      <c r="I33" s="43"/>
      <c r="J33" s="13"/>
      <c r="K33" s="13"/>
      <c r="L33" s="13"/>
      <c r="M33" s="13"/>
      <c r="N33" s="13"/>
      <c r="O33" s="13"/>
      <c r="P33" s="13"/>
      <c r="Q33" s="13"/>
    </row>
    <row r="34" spans="1:17" s="9" customFormat="1">
      <c r="A34" s="144">
        <v>2</v>
      </c>
      <c r="B34" s="153" t="s">
        <v>34</v>
      </c>
      <c r="C34" s="154" t="s">
        <v>35</v>
      </c>
      <c r="D34" s="162">
        <v>2563200</v>
      </c>
      <c r="E34" s="167">
        <v>1174400</v>
      </c>
      <c r="F34" s="78"/>
      <c r="G34" s="78"/>
      <c r="H34" s="79"/>
      <c r="I34" s="95"/>
      <c r="J34" s="78"/>
      <c r="K34" s="78"/>
      <c r="L34" s="78"/>
      <c r="M34" s="78"/>
      <c r="N34" s="78"/>
      <c r="O34" s="78"/>
      <c r="P34" s="78"/>
      <c r="Q34" s="78"/>
    </row>
    <row r="35" spans="1:17" s="9" customFormat="1" ht="44.25" customHeight="1">
      <c r="A35" s="145"/>
      <c r="B35" s="153"/>
      <c r="C35" s="155"/>
      <c r="D35" s="163"/>
      <c r="E35" s="168"/>
      <c r="F35" s="80"/>
      <c r="G35" s="80"/>
      <c r="H35" s="81"/>
      <c r="I35" s="96"/>
      <c r="J35" s="80"/>
      <c r="K35" s="80"/>
      <c r="L35" s="80"/>
      <c r="M35" s="80"/>
      <c r="N35" s="80"/>
      <c r="O35" s="80"/>
      <c r="P35" s="80"/>
      <c r="Q35" s="80"/>
    </row>
    <row r="36" spans="1:17" s="9" customFormat="1" ht="61.5" customHeight="1">
      <c r="A36" s="15">
        <v>3</v>
      </c>
      <c r="B36" s="16" t="s">
        <v>36</v>
      </c>
      <c r="C36" s="16" t="s">
        <v>37</v>
      </c>
      <c r="D36" s="60">
        <v>12000</v>
      </c>
      <c r="E36" s="19">
        <v>8000</v>
      </c>
      <c r="F36" s="13"/>
      <c r="G36" s="13"/>
      <c r="H36" s="14"/>
      <c r="I36" s="43"/>
      <c r="J36" s="13"/>
      <c r="K36" s="13"/>
      <c r="L36" s="13"/>
      <c r="M36" s="13"/>
      <c r="N36" s="13"/>
      <c r="O36" s="13"/>
      <c r="P36" s="13"/>
      <c r="Q36" s="13"/>
    </row>
    <row r="37" spans="1:17" s="3" customFormat="1" ht="33.75" customHeight="1">
      <c r="A37" s="82"/>
      <c r="B37" s="83" t="s">
        <v>38</v>
      </c>
      <c r="C37" s="84"/>
      <c r="D37" s="85">
        <f>SUM(D33:D36)</f>
        <v>12946800</v>
      </c>
      <c r="E37" s="82"/>
      <c r="F37" s="86"/>
      <c r="G37" s="87"/>
      <c r="H37" s="88"/>
      <c r="I37" s="97"/>
      <c r="J37" s="86"/>
      <c r="K37" s="86"/>
      <c r="L37" s="86"/>
      <c r="M37" s="86"/>
      <c r="N37" s="86"/>
      <c r="O37" s="86"/>
      <c r="P37" s="86"/>
      <c r="Q37" s="98"/>
    </row>
    <row r="38" spans="1:17" s="3" customFormat="1" ht="17.25" customHeight="1">
      <c r="A38" s="23"/>
      <c r="B38" s="24"/>
      <c r="C38" s="25"/>
      <c r="D38" s="26"/>
      <c r="E38" s="23"/>
      <c r="F38" s="27"/>
      <c r="G38" s="28"/>
      <c r="H38" s="28"/>
      <c r="I38" s="27"/>
      <c r="J38" s="27"/>
      <c r="K38" s="27"/>
      <c r="L38" s="27"/>
      <c r="M38" s="27"/>
      <c r="N38" s="27"/>
      <c r="O38" s="27"/>
      <c r="P38" s="27"/>
    </row>
    <row r="39" spans="1:17" s="3" customFormat="1" ht="17.25" customHeight="1">
      <c r="A39" s="23"/>
      <c r="B39" s="24"/>
      <c r="C39" s="25"/>
      <c r="D39" s="26"/>
      <c r="E39" s="23"/>
      <c r="F39" s="27"/>
      <c r="G39" s="28"/>
      <c r="H39" s="28"/>
      <c r="I39" s="27"/>
      <c r="J39" s="27"/>
      <c r="K39" s="27"/>
      <c r="L39" s="27"/>
      <c r="M39" s="27"/>
      <c r="N39" s="27"/>
      <c r="O39" s="27"/>
      <c r="P39" s="27"/>
    </row>
    <row r="40" spans="1:17" s="3" customFormat="1" ht="17.25" customHeight="1">
      <c r="A40" s="23"/>
      <c r="B40" s="24"/>
      <c r="C40" s="25"/>
      <c r="D40" s="26"/>
      <c r="E40" s="23"/>
      <c r="F40" s="27"/>
      <c r="G40" s="28"/>
      <c r="H40" s="28"/>
      <c r="I40" s="27"/>
      <c r="J40" s="27"/>
      <c r="K40" s="27"/>
      <c r="L40" s="27"/>
      <c r="M40" s="27"/>
      <c r="N40" s="27"/>
      <c r="O40" s="27"/>
      <c r="P40" s="27"/>
    </row>
    <row r="41" spans="1:17" s="3" customFormat="1" ht="17.25" customHeight="1">
      <c r="A41" s="23"/>
      <c r="B41" s="24"/>
      <c r="C41" s="25"/>
      <c r="D41" s="26"/>
      <c r="E41" s="23"/>
      <c r="F41" s="27"/>
      <c r="G41" s="28"/>
      <c r="H41" s="28"/>
      <c r="I41" s="27"/>
      <c r="J41" s="27"/>
      <c r="K41" s="27"/>
      <c r="L41" s="27"/>
      <c r="M41" s="27"/>
      <c r="N41" s="27"/>
      <c r="O41" s="27"/>
      <c r="P41" s="27"/>
    </row>
    <row r="42" spans="1:17" s="3" customFormat="1" ht="17.25" customHeight="1">
      <c r="A42" s="23"/>
      <c r="B42" s="24"/>
      <c r="C42" s="25"/>
      <c r="D42" s="26"/>
      <c r="E42" s="23"/>
      <c r="F42" s="27"/>
      <c r="G42" s="28"/>
      <c r="H42" s="28"/>
      <c r="I42" s="27"/>
      <c r="J42" s="27"/>
      <c r="K42" s="27"/>
      <c r="L42" s="27"/>
      <c r="M42" s="27"/>
      <c r="N42" s="27"/>
      <c r="O42" s="27"/>
      <c r="P42" s="27"/>
    </row>
    <row r="43" spans="1:17" s="3" customFormat="1" ht="17.25" customHeight="1">
      <c r="A43" s="23"/>
      <c r="B43" s="24"/>
      <c r="C43" s="25"/>
      <c r="D43" s="26"/>
      <c r="E43" s="23"/>
      <c r="F43" s="27"/>
      <c r="G43" s="28"/>
      <c r="H43" s="28"/>
      <c r="I43" s="27"/>
      <c r="J43" s="27"/>
      <c r="K43" s="27"/>
      <c r="L43" s="27"/>
      <c r="M43" s="27"/>
      <c r="N43" s="27"/>
      <c r="O43" s="27"/>
      <c r="P43" s="27"/>
    </row>
    <row r="44" spans="1:17" ht="17.25" customHeight="1">
      <c r="A44" s="122" t="s">
        <v>28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</row>
    <row r="45" spans="1:17" ht="17.25" customHeight="1">
      <c r="A45" s="7"/>
      <c r="B45" s="7"/>
      <c r="C45" s="122" t="s">
        <v>29</v>
      </c>
      <c r="D45" s="122"/>
      <c r="E45" s="122"/>
      <c r="F45" s="122"/>
      <c r="G45" s="122"/>
      <c r="H45" s="122"/>
      <c r="I45" s="122"/>
      <c r="J45" s="7"/>
      <c r="K45" s="7"/>
      <c r="L45" s="7"/>
      <c r="M45" s="7"/>
      <c r="N45" s="7"/>
      <c r="O45" s="7"/>
      <c r="P45" s="7"/>
      <c r="Q45" s="7"/>
    </row>
    <row r="46" spans="1:17" ht="17.25" customHeight="1">
      <c r="A46" s="122" t="s">
        <v>2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</row>
    <row r="47" spans="1:17" s="9" customFormat="1" ht="17.25" customHeight="1">
      <c r="A47" s="51" t="s">
        <v>3</v>
      </c>
      <c r="B47" s="1"/>
      <c r="C47" s="1"/>
      <c r="D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71" customFormat="1" ht="17.25" customHeight="1">
      <c r="A48" s="133" t="s">
        <v>39</v>
      </c>
      <c r="B48" s="133"/>
      <c r="C48" s="133"/>
      <c r="D48" s="8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1:17" s="9" customFormat="1" ht="17.25" customHeight="1">
      <c r="A49" s="128" t="s">
        <v>40</v>
      </c>
      <c r="B49" s="128"/>
      <c r="C49" s="128"/>
      <c r="D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9" customFormat="1" ht="15" customHeight="1">
      <c r="A50" s="142" t="s">
        <v>6</v>
      </c>
      <c r="B50" s="142" t="s">
        <v>7</v>
      </c>
      <c r="C50" s="142" t="s">
        <v>8</v>
      </c>
      <c r="D50" s="56" t="s">
        <v>9</v>
      </c>
      <c r="E50" s="152" t="s">
        <v>41</v>
      </c>
      <c r="F50" s="129" t="s">
        <v>11</v>
      </c>
      <c r="G50" s="130"/>
      <c r="H50" s="131"/>
      <c r="I50" s="132" t="s">
        <v>12</v>
      </c>
      <c r="J50" s="130"/>
      <c r="K50" s="130"/>
      <c r="L50" s="130"/>
      <c r="M50" s="130"/>
      <c r="N50" s="130"/>
      <c r="O50" s="130"/>
      <c r="P50" s="130"/>
      <c r="Q50" s="127"/>
    </row>
    <row r="51" spans="1:17" s="9" customFormat="1" ht="31.5" customHeight="1">
      <c r="A51" s="143"/>
      <c r="B51" s="143"/>
      <c r="C51" s="143"/>
      <c r="D51" s="57" t="s">
        <v>13</v>
      </c>
      <c r="E51" s="166"/>
      <c r="F51" s="68" t="s">
        <v>14</v>
      </c>
      <c r="G51" s="68" t="s">
        <v>15</v>
      </c>
      <c r="H51" s="69" t="s">
        <v>16</v>
      </c>
      <c r="I51" s="70" t="s">
        <v>17</v>
      </c>
      <c r="J51" s="68" t="s">
        <v>18</v>
      </c>
      <c r="K51" s="68" t="s">
        <v>19</v>
      </c>
      <c r="L51" s="68" t="s">
        <v>20</v>
      </c>
      <c r="M51" s="68" t="s">
        <v>21</v>
      </c>
      <c r="N51" s="68" t="s">
        <v>22</v>
      </c>
      <c r="O51" s="68" t="s">
        <v>23</v>
      </c>
      <c r="P51" s="68" t="s">
        <v>24</v>
      </c>
      <c r="Q51" s="68" t="s">
        <v>25</v>
      </c>
    </row>
    <row r="52" spans="1:17" s="9" customFormat="1" ht="21" customHeight="1">
      <c r="A52" s="146">
        <v>1</v>
      </c>
      <c r="B52" s="154" t="s">
        <v>42</v>
      </c>
      <c r="C52" s="154" t="s">
        <v>43</v>
      </c>
      <c r="D52" s="162">
        <v>10000</v>
      </c>
      <c r="E52" s="169">
        <v>10000</v>
      </c>
      <c r="F52" s="172"/>
      <c r="G52" s="172"/>
      <c r="H52" s="178"/>
      <c r="I52" s="182"/>
      <c r="J52" s="172"/>
      <c r="K52" s="172"/>
      <c r="L52" s="172"/>
      <c r="M52" s="172"/>
      <c r="N52" s="172"/>
      <c r="O52" s="154"/>
      <c r="P52" s="172"/>
      <c r="Q52" s="172"/>
    </row>
    <row r="53" spans="1:17" s="9" customFormat="1" ht="35.25" customHeight="1">
      <c r="A53" s="147"/>
      <c r="B53" s="155"/>
      <c r="C53" s="155"/>
      <c r="D53" s="163"/>
      <c r="E53" s="147"/>
      <c r="F53" s="173"/>
      <c r="G53" s="173"/>
      <c r="H53" s="179"/>
      <c r="I53" s="183"/>
      <c r="J53" s="173"/>
      <c r="K53" s="173"/>
      <c r="L53" s="173"/>
      <c r="M53" s="173"/>
      <c r="N53" s="173"/>
      <c r="O53" s="155"/>
      <c r="P53" s="173"/>
      <c r="Q53" s="173"/>
    </row>
    <row r="54" spans="1:17" s="9" customFormat="1" ht="26.25" customHeight="1">
      <c r="A54" s="92"/>
      <c r="B54" s="40"/>
      <c r="C54" s="40"/>
      <c r="D54" s="93"/>
      <c r="E54" s="38"/>
      <c r="F54" s="40"/>
      <c r="G54" s="42"/>
      <c r="H54" s="42"/>
      <c r="I54" s="42"/>
      <c r="J54" s="42"/>
      <c r="K54" s="42"/>
      <c r="L54" s="42"/>
      <c r="M54" s="40"/>
      <c r="N54" s="42"/>
      <c r="O54" s="42"/>
      <c r="P54" s="42"/>
      <c r="Q54" s="42"/>
    </row>
    <row r="55" spans="1:17" s="9" customFormat="1" ht="26.25" customHeight="1">
      <c r="A55" s="92"/>
      <c r="B55" s="40"/>
      <c r="C55" s="40"/>
      <c r="D55" s="93"/>
      <c r="E55" s="38"/>
      <c r="F55" s="40"/>
      <c r="G55" s="42"/>
      <c r="H55" s="42"/>
      <c r="I55" s="42"/>
      <c r="J55" s="42"/>
      <c r="K55" s="42"/>
      <c r="L55" s="42"/>
      <c r="M55" s="40"/>
      <c r="N55" s="42"/>
      <c r="O55" s="42"/>
      <c r="P55" s="42"/>
      <c r="Q55" s="42"/>
    </row>
    <row r="56" spans="1:17" s="9" customFormat="1" ht="26.25" customHeight="1">
      <c r="A56" s="92"/>
      <c r="B56" s="40"/>
      <c r="C56" s="40"/>
      <c r="D56" s="93"/>
      <c r="E56" s="38"/>
      <c r="F56" s="40"/>
      <c r="G56" s="42"/>
      <c r="H56" s="42"/>
      <c r="I56" s="42"/>
      <c r="J56" s="42"/>
      <c r="K56" s="42"/>
      <c r="L56" s="42"/>
      <c r="M56" s="40"/>
      <c r="N56" s="42"/>
      <c r="O56" s="42"/>
      <c r="P56" s="42"/>
      <c r="Q56" s="42"/>
    </row>
    <row r="57" spans="1:17" s="9" customFormat="1" ht="26.25" customHeight="1">
      <c r="A57" s="92"/>
      <c r="B57" s="40"/>
      <c r="C57" s="40"/>
      <c r="D57" s="93"/>
      <c r="E57" s="38"/>
      <c r="F57" s="40"/>
      <c r="G57" s="42"/>
      <c r="H57" s="42"/>
      <c r="I57" s="42"/>
      <c r="J57" s="42"/>
      <c r="K57" s="42"/>
      <c r="L57" s="42"/>
      <c r="M57" s="40"/>
      <c r="N57" s="42"/>
      <c r="O57" s="42"/>
      <c r="P57" s="42"/>
      <c r="Q57" s="42"/>
    </row>
    <row r="58" spans="1:17" s="9" customFormat="1" ht="26.25" customHeight="1">
      <c r="A58" s="92"/>
      <c r="B58" s="40"/>
      <c r="C58" s="40"/>
      <c r="D58" s="93"/>
      <c r="E58" s="38"/>
      <c r="F58" s="40"/>
      <c r="G58" s="42"/>
      <c r="H58" s="42"/>
      <c r="I58" s="42"/>
      <c r="J58" s="42"/>
      <c r="K58" s="42"/>
      <c r="L58" s="42"/>
      <c r="M58" s="40"/>
      <c r="N58" s="42"/>
      <c r="O58" s="42"/>
      <c r="P58" s="42"/>
      <c r="Q58" s="42"/>
    </row>
    <row r="59" spans="1:17" s="9" customFormat="1" ht="26.25" customHeight="1">
      <c r="A59" s="92"/>
      <c r="B59" s="40"/>
      <c r="C59" s="40"/>
      <c r="D59" s="93"/>
      <c r="E59" s="38"/>
      <c r="F59" s="40"/>
      <c r="G59" s="42"/>
      <c r="H59" s="42"/>
      <c r="I59" s="42"/>
      <c r="J59" s="42"/>
      <c r="K59" s="42"/>
      <c r="L59" s="42"/>
      <c r="M59" s="40"/>
      <c r="N59" s="42"/>
      <c r="O59" s="42"/>
      <c r="P59" s="42"/>
      <c r="Q59" s="42"/>
    </row>
    <row r="60" spans="1:17" s="9" customFormat="1" ht="26.25" customHeight="1">
      <c r="A60" s="92"/>
      <c r="B60" s="40"/>
      <c r="C60" s="40"/>
      <c r="D60" s="93"/>
      <c r="E60" s="38"/>
      <c r="F60" s="40"/>
      <c r="G60" s="42"/>
      <c r="H60" s="42"/>
      <c r="I60" s="42"/>
      <c r="J60" s="42"/>
      <c r="K60" s="42"/>
      <c r="L60" s="42"/>
      <c r="M60" s="40"/>
      <c r="N60" s="42"/>
      <c r="O60" s="42"/>
      <c r="P60" s="42"/>
      <c r="Q60" s="42"/>
    </row>
    <row r="61" spans="1:17" s="9" customFormat="1" ht="26.25" customHeight="1">
      <c r="A61" s="92"/>
      <c r="B61" s="40"/>
      <c r="C61" s="40"/>
      <c r="D61" s="93"/>
      <c r="E61" s="38"/>
      <c r="F61" s="40"/>
      <c r="G61" s="42"/>
      <c r="H61" s="42"/>
      <c r="I61" s="42"/>
      <c r="J61" s="42"/>
      <c r="K61" s="42"/>
      <c r="L61" s="42"/>
      <c r="M61" s="40"/>
      <c r="N61" s="42"/>
      <c r="O61" s="42"/>
      <c r="P61" s="42"/>
      <c r="Q61" s="42"/>
    </row>
    <row r="62" spans="1:17" s="9" customFormat="1" ht="26.25" customHeight="1">
      <c r="A62" s="92"/>
      <c r="B62" s="40"/>
      <c r="C62" s="40"/>
      <c r="D62" s="93"/>
      <c r="E62" s="38"/>
      <c r="F62" s="40"/>
      <c r="G62" s="42"/>
      <c r="H62" s="42"/>
      <c r="I62" s="42"/>
      <c r="J62" s="42"/>
      <c r="K62" s="42"/>
      <c r="L62" s="42"/>
      <c r="M62" s="40"/>
      <c r="N62" s="42"/>
      <c r="O62" s="42"/>
      <c r="P62" s="42"/>
      <c r="Q62" s="42"/>
    </row>
    <row r="63" spans="1:17" s="9" customFormat="1" ht="26.25" customHeight="1">
      <c r="A63" s="92"/>
      <c r="B63" s="40"/>
      <c r="C63" s="40"/>
      <c r="D63" s="93"/>
      <c r="E63" s="38"/>
      <c r="F63" s="40"/>
      <c r="G63" s="42"/>
      <c r="H63" s="42"/>
      <c r="I63" s="42"/>
      <c r="J63" s="42"/>
      <c r="K63" s="42"/>
      <c r="L63" s="42"/>
      <c r="M63" s="40"/>
      <c r="N63" s="42"/>
      <c r="O63" s="42"/>
      <c r="P63" s="42"/>
      <c r="Q63" s="42"/>
    </row>
    <row r="64" spans="1:17" s="9" customFormat="1" ht="26.25" customHeight="1">
      <c r="A64" s="92"/>
      <c r="B64" s="40"/>
      <c r="C64" s="40"/>
      <c r="D64" s="93"/>
      <c r="E64" s="38"/>
      <c r="F64" s="40"/>
      <c r="G64" s="42"/>
      <c r="H64" s="42"/>
      <c r="I64" s="42"/>
      <c r="J64" s="42"/>
      <c r="K64" s="42"/>
      <c r="L64" s="42"/>
      <c r="M64" s="40"/>
      <c r="N64" s="42"/>
      <c r="O64" s="42"/>
      <c r="P64" s="42"/>
      <c r="Q64" s="42"/>
    </row>
    <row r="65" spans="1:17" ht="17.25" customHeight="1">
      <c r="A65" s="122" t="s">
        <v>28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</row>
    <row r="66" spans="1:17" ht="17.25" customHeight="1">
      <c r="A66" s="7"/>
      <c r="B66" s="7"/>
      <c r="C66" s="122" t="s">
        <v>29</v>
      </c>
      <c r="D66" s="122"/>
      <c r="E66" s="122"/>
      <c r="F66" s="122"/>
      <c r="G66" s="122"/>
      <c r="H66" s="122"/>
      <c r="I66" s="122"/>
      <c r="J66" s="7"/>
      <c r="K66" s="7"/>
      <c r="L66" s="7"/>
      <c r="M66" s="7"/>
      <c r="N66" s="7"/>
      <c r="O66" s="7"/>
      <c r="P66" s="7"/>
      <c r="Q66" s="7"/>
    </row>
    <row r="67" spans="1:17" ht="17.25" customHeight="1">
      <c r="A67" s="122" t="s">
        <v>2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</row>
    <row r="68" spans="1:17" s="9" customFormat="1" ht="17.25" customHeight="1">
      <c r="A68" s="51" t="s">
        <v>3</v>
      </c>
      <c r="B68" s="1"/>
      <c r="C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s="71" customFormat="1" ht="17.25" customHeight="1">
      <c r="A69" s="133" t="s">
        <v>39</v>
      </c>
      <c r="B69" s="133"/>
      <c r="C69" s="133"/>
      <c r="D69" s="89"/>
      <c r="E69" s="90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1:17" s="9" customFormat="1" ht="21" customHeight="1">
      <c r="A70" s="128" t="s">
        <v>40</v>
      </c>
      <c r="B70" s="128"/>
      <c r="C70" s="128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9.25" customHeight="1">
      <c r="A71" s="141" t="s">
        <v>6</v>
      </c>
      <c r="B71" s="142" t="s">
        <v>7</v>
      </c>
      <c r="C71" s="142" t="s">
        <v>8</v>
      </c>
      <c r="D71" s="56" t="s">
        <v>9</v>
      </c>
      <c r="E71" s="152" t="s">
        <v>41</v>
      </c>
      <c r="F71" s="125" t="s">
        <v>11</v>
      </c>
      <c r="G71" s="125"/>
      <c r="H71" s="126"/>
      <c r="I71" s="132" t="s">
        <v>12</v>
      </c>
      <c r="J71" s="130"/>
      <c r="K71" s="130"/>
      <c r="L71" s="130"/>
      <c r="M71" s="130"/>
      <c r="N71" s="130"/>
      <c r="O71" s="130"/>
      <c r="P71" s="130"/>
      <c r="Q71" s="127"/>
    </row>
    <row r="72" spans="1:17" ht="24.75" customHeight="1">
      <c r="A72" s="141"/>
      <c r="B72" s="143"/>
      <c r="C72" s="143"/>
      <c r="D72" s="73" t="s">
        <v>13</v>
      </c>
      <c r="E72" s="166"/>
      <c r="F72" s="74" t="s">
        <v>14</v>
      </c>
      <c r="G72" s="74" t="s">
        <v>15</v>
      </c>
      <c r="H72" s="75" t="s">
        <v>16</v>
      </c>
      <c r="I72" s="94" t="s">
        <v>17</v>
      </c>
      <c r="J72" s="74" t="s">
        <v>18</v>
      </c>
      <c r="K72" s="74" t="s">
        <v>19</v>
      </c>
      <c r="L72" s="74" t="s">
        <v>20</v>
      </c>
      <c r="M72" s="74" t="s">
        <v>21</v>
      </c>
      <c r="N72" s="74" t="s">
        <v>22</v>
      </c>
      <c r="O72" s="74" t="s">
        <v>23</v>
      </c>
      <c r="P72" s="74" t="s">
        <v>24</v>
      </c>
      <c r="Q72" s="74" t="s">
        <v>25</v>
      </c>
    </row>
    <row r="73" spans="1:17" s="9" customFormat="1" ht="117.75" customHeight="1">
      <c r="A73" s="15">
        <v>1</v>
      </c>
      <c r="B73" s="16" t="s">
        <v>44</v>
      </c>
      <c r="C73" s="16" t="s">
        <v>45</v>
      </c>
      <c r="D73" s="60">
        <v>220320</v>
      </c>
      <c r="E73" s="19">
        <v>172584</v>
      </c>
      <c r="F73" s="21"/>
      <c r="G73" s="21"/>
      <c r="H73" s="22"/>
      <c r="I73" s="44"/>
      <c r="J73" s="21"/>
      <c r="K73" s="21"/>
      <c r="L73" s="21"/>
      <c r="M73" s="21"/>
      <c r="N73" s="16"/>
      <c r="O73" s="21"/>
      <c r="P73" s="21"/>
      <c r="Q73" s="21"/>
    </row>
    <row r="74" spans="1:17" s="9" customFormat="1" ht="127.5" customHeight="1">
      <c r="A74" s="15">
        <v>2</v>
      </c>
      <c r="B74" s="16" t="s">
        <v>46</v>
      </c>
      <c r="C74" s="16" t="s">
        <v>47</v>
      </c>
      <c r="D74" s="60">
        <v>793800</v>
      </c>
      <c r="E74" s="19">
        <v>352560</v>
      </c>
      <c r="F74" s="16"/>
      <c r="G74" s="21"/>
      <c r="H74" s="22"/>
      <c r="I74" s="44"/>
      <c r="J74" s="21"/>
      <c r="K74" s="21"/>
      <c r="L74" s="21"/>
      <c r="M74" s="21"/>
      <c r="N74" s="16"/>
      <c r="O74" s="21"/>
      <c r="P74" s="21"/>
      <c r="Q74" s="21"/>
    </row>
    <row r="75" spans="1:17" s="9" customFormat="1" ht="342" customHeight="1">
      <c r="A75" s="15">
        <v>3</v>
      </c>
      <c r="B75" s="16" t="s">
        <v>48</v>
      </c>
      <c r="C75" s="16" t="s">
        <v>49</v>
      </c>
      <c r="D75" s="60">
        <v>1268280</v>
      </c>
      <c r="E75" s="76">
        <v>284246.95</v>
      </c>
      <c r="F75" s="16"/>
      <c r="G75" s="21"/>
      <c r="H75" s="22"/>
      <c r="I75" s="44"/>
      <c r="J75" s="21"/>
      <c r="K75" s="21"/>
      <c r="L75" s="21"/>
      <c r="M75" s="16"/>
      <c r="N75" s="21"/>
      <c r="O75" s="21"/>
      <c r="P75" s="21"/>
      <c r="Q75" s="21"/>
    </row>
    <row r="76" spans="1:17" s="9" customFormat="1" ht="18.95" customHeight="1">
      <c r="A76" s="92"/>
      <c r="B76" s="40"/>
      <c r="C76" s="40"/>
      <c r="D76" s="93"/>
      <c r="E76" s="99"/>
      <c r="F76" s="40"/>
      <c r="G76" s="42"/>
      <c r="H76" s="42"/>
      <c r="I76" s="42"/>
      <c r="J76" s="42"/>
      <c r="K76" s="42"/>
      <c r="L76" s="42"/>
      <c r="M76" s="40"/>
      <c r="N76" s="42"/>
      <c r="O76" s="42"/>
      <c r="P76" s="42"/>
      <c r="Q76" s="42"/>
    </row>
    <row r="77" spans="1:17" s="9" customFormat="1" ht="18.95" customHeight="1">
      <c r="A77" s="92"/>
      <c r="B77" s="40"/>
      <c r="C77" s="40"/>
      <c r="D77" s="93"/>
      <c r="E77" s="99"/>
      <c r="F77" s="40"/>
      <c r="G77" s="42"/>
      <c r="H77" s="42"/>
      <c r="I77" s="42"/>
      <c r="J77" s="42"/>
      <c r="K77" s="42"/>
      <c r="L77" s="42"/>
      <c r="M77" s="40"/>
      <c r="N77" s="42"/>
      <c r="O77" s="42"/>
      <c r="P77" s="42"/>
      <c r="Q77" s="42"/>
    </row>
    <row r="78" spans="1:17" s="9" customFormat="1" ht="18.95" customHeight="1">
      <c r="A78" s="92"/>
      <c r="B78" s="40"/>
      <c r="C78" s="40"/>
      <c r="D78" s="93"/>
      <c r="E78" s="99"/>
      <c r="F78" s="40"/>
      <c r="G78" s="42"/>
      <c r="H78" s="42"/>
      <c r="I78" s="42"/>
      <c r="J78" s="42"/>
      <c r="K78" s="42"/>
      <c r="L78" s="42"/>
      <c r="M78" s="40"/>
      <c r="N78" s="42"/>
      <c r="O78" s="42"/>
      <c r="P78" s="42"/>
      <c r="Q78" s="42"/>
    </row>
    <row r="79" spans="1:17" s="9" customFormat="1" ht="18.95" customHeight="1">
      <c r="A79" s="92"/>
      <c r="B79" s="40"/>
      <c r="C79" s="40"/>
      <c r="D79" s="93"/>
      <c r="E79" s="99"/>
      <c r="F79" s="40"/>
      <c r="G79" s="42"/>
      <c r="H79" s="42"/>
      <c r="I79" s="42"/>
      <c r="J79" s="42"/>
      <c r="K79" s="42"/>
      <c r="L79" s="42"/>
      <c r="M79" s="40"/>
      <c r="N79" s="42"/>
      <c r="O79" s="42"/>
      <c r="P79" s="42"/>
      <c r="Q79" s="42"/>
    </row>
    <row r="80" spans="1:17" s="9" customFormat="1" ht="18.95" customHeight="1">
      <c r="A80" s="92"/>
      <c r="B80" s="40"/>
      <c r="C80" s="40"/>
      <c r="D80" s="93"/>
      <c r="E80" s="99"/>
      <c r="F80" s="40"/>
      <c r="G80" s="42"/>
      <c r="H80" s="42"/>
      <c r="I80" s="42"/>
      <c r="J80" s="42"/>
      <c r="K80" s="42"/>
      <c r="L80" s="42"/>
      <c r="M80" s="40"/>
      <c r="N80" s="42"/>
      <c r="O80" s="42"/>
      <c r="P80" s="42"/>
      <c r="Q80" s="42"/>
    </row>
    <row r="81" spans="1:17" s="9" customFormat="1" ht="18.95" customHeight="1">
      <c r="A81" s="92"/>
      <c r="B81" s="40"/>
      <c r="C81" s="40"/>
      <c r="D81" s="93"/>
      <c r="E81" s="99"/>
      <c r="F81" s="40"/>
      <c r="G81" s="42"/>
      <c r="H81" s="42"/>
      <c r="I81" s="42"/>
      <c r="J81" s="42"/>
      <c r="K81" s="42"/>
      <c r="L81" s="42"/>
      <c r="M81" s="40"/>
      <c r="N81" s="42"/>
      <c r="O81" s="42"/>
      <c r="P81" s="42"/>
      <c r="Q81" s="42"/>
    </row>
    <row r="82" spans="1:17" s="9" customFormat="1" ht="18.95" customHeight="1">
      <c r="A82" s="92"/>
      <c r="B82" s="40"/>
      <c r="C82" s="40"/>
      <c r="D82" s="93"/>
      <c r="E82" s="99"/>
      <c r="F82" s="40"/>
      <c r="G82" s="42"/>
      <c r="H82" s="42"/>
      <c r="I82" s="42"/>
      <c r="J82" s="42"/>
      <c r="K82" s="42"/>
      <c r="L82" s="42"/>
      <c r="M82" s="40"/>
      <c r="N82" s="42"/>
      <c r="O82" s="42"/>
      <c r="P82" s="42"/>
      <c r="Q82" s="42"/>
    </row>
    <row r="83" spans="1:17" s="9" customFormat="1" ht="17.100000000000001" customHeight="1">
      <c r="A83" s="92"/>
      <c r="B83" s="40"/>
      <c r="C83" s="40"/>
      <c r="D83" s="93"/>
      <c r="E83" s="99"/>
      <c r="F83" s="40"/>
      <c r="G83" s="42"/>
      <c r="H83" s="42"/>
      <c r="I83" s="42"/>
      <c r="J83" s="42"/>
      <c r="K83" s="42"/>
      <c r="L83" s="42"/>
      <c r="M83" s="40"/>
      <c r="N83" s="42"/>
      <c r="O83" s="42"/>
      <c r="P83" s="42"/>
      <c r="Q83" s="42"/>
    </row>
    <row r="84" spans="1:17" ht="17.25" customHeight="1">
      <c r="A84" s="122" t="s">
        <v>28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</row>
    <row r="85" spans="1:17" ht="17.25" customHeight="1">
      <c r="A85" s="7"/>
      <c r="B85" s="7"/>
      <c r="C85" s="122" t="s">
        <v>29</v>
      </c>
      <c r="D85" s="122"/>
      <c r="E85" s="122"/>
      <c r="F85" s="122"/>
      <c r="G85" s="122"/>
      <c r="H85" s="122"/>
      <c r="I85" s="122"/>
      <c r="J85" s="7"/>
      <c r="K85" s="7"/>
      <c r="L85" s="7"/>
      <c r="M85" s="7"/>
      <c r="N85" s="7"/>
      <c r="O85" s="7"/>
      <c r="P85" s="7"/>
      <c r="Q85" s="7"/>
    </row>
    <row r="86" spans="1:17" ht="17.25" customHeight="1">
      <c r="A86" s="122" t="s">
        <v>2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</row>
    <row r="87" spans="1:17" s="9" customFormat="1" ht="17.25" customHeight="1">
      <c r="A87" s="51" t="s">
        <v>3</v>
      </c>
      <c r="B87" s="1"/>
      <c r="C87" s="1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s="71" customFormat="1" ht="17.25" customHeight="1">
      <c r="A88" s="133" t="s">
        <v>39</v>
      </c>
      <c r="B88" s="133"/>
      <c r="C88" s="133"/>
      <c r="D88" s="89"/>
      <c r="E88" s="90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1:17" s="9" customFormat="1" ht="21" customHeight="1">
      <c r="A89" s="128" t="s">
        <v>50</v>
      </c>
      <c r="B89" s="128"/>
      <c r="C89" s="128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29.25" customHeight="1">
      <c r="A90" s="141" t="s">
        <v>6</v>
      </c>
      <c r="B90" s="142" t="s">
        <v>7</v>
      </c>
      <c r="C90" s="142" t="s">
        <v>8</v>
      </c>
      <c r="D90" s="56" t="s">
        <v>9</v>
      </c>
      <c r="E90" s="152" t="s">
        <v>41</v>
      </c>
      <c r="F90" s="125" t="s">
        <v>11</v>
      </c>
      <c r="G90" s="125"/>
      <c r="H90" s="126"/>
      <c r="I90" s="132" t="s">
        <v>12</v>
      </c>
      <c r="J90" s="130"/>
      <c r="K90" s="130"/>
      <c r="L90" s="130"/>
      <c r="M90" s="130"/>
      <c r="N90" s="130"/>
      <c r="O90" s="130"/>
      <c r="P90" s="130"/>
      <c r="Q90" s="127"/>
    </row>
    <row r="91" spans="1:17" ht="24.75" customHeight="1">
      <c r="A91" s="141"/>
      <c r="B91" s="143"/>
      <c r="C91" s="143"/>
      <c r="D91" s="73" t="s">
        <v>13</v>
      </c>
      <c r="E91" s="166"/>
      <c r="F91" s="74" t="s">
        <v>14</v>
      </c>
      <c r="G91" s="74" t="s">
        <v>15</v>
      </c>
      <c r="H91" s="75" t="s">
        <v>16</v>
      </c>
      <c r="I91" s="94" t="s">
        <v>17</v>
      </c>
      <c r="J91" s="74" t="s">
        <v>18</v>
      </c>
      <c r="K91" s="74" t="s">
        <v>19</v>
      </c>
      <c r="L91" s="74" t="s">
        <v>20</v>
      </c>
      <c r="M91" s="74" t="s">
        <v>21</v>
      </c>
      <c r="N91" s="74" t="s">
        <v>22</v>
      </c>
      <c r="O91" s="74" t="s">
        <v>23</v>
      </c>
      <c r="P91" s="74" t="s">
        <v>24</v>
      </c>
      <c r="Q91" s="74" t="s">
        <v>25</v>
      </c>
    </row>
    <row r="92" spans="1:17" s="9" customFormat="1" ht="136.5" customHeight="1">
      <c r="A92" s="15">
        <v>4</v>
      </c>
      <c r="B92" s="16" t="s">
        <v>51</v>
      </c>
      <c r="C92" s="16" t="s">
        <v>52</v>
      </c>
      <c r="D92" s="60">
        <v>361800</v>
      </c>
      <c r="E92" s="19">
        <v>178200</v>
      </c>
      <c r="F92" s="16"/>
      <c r="G92" s="21"/>
      <c r="H92" s="22"/>
      <c r="I92" s="44"/>
      <c r="J92" s="21"/>
      <c r="K92" s="21"/>
      <c r="L92" s="21"/>
      <c r="M92" s="16"/>
      <c r="N92" s="21"/>
      <c r="O92" s="21"/>
      <c r="P92" s="21"/>
      <c r="Q92" s="21"/>
    </row>
    <row r="93" spans="1:17" s="9" customFormat="1" ht="132.75" customHeight="1">
      <c r="A93" s="15">
        <v>5</v>
      </c>
      <c r="B93" s="16" t="s">
        <v>53</v>
      </c>
      <c r="C93" s="16" t="s">
        <v>54</v>
      </c>
      <c r="D93" s="60">
        <v>730400</v>
      </c>
      <c r="E93" s="19">
        <v>356300</v>
      </c>
      <c r="F93" s="16"/>
      <c r="G93" s="21"/>
      <c r="H93" s="22"/>
      <c r="I93" s="44"/>
      <c r="J93" s="21"/>
      <c r="K93" s="21"/>
      <c r="L93" s="21"/>
      <c r="M93" s="16"/>
      <c r="N93" s="21"/>
      <c r="O93" s="21"/>
      <c r="P93" s="21"/>
      <c r="Q93" s="21"/>
    </row>
    <row r="94" spans="1:17" ht="18.75" customHeight="1">
      <c r="A94" s="100"/>
      <c r="B94" s="66"/>
      <c r="C94" s="101"/>
      <c r="D94" s="102"/>
      <c r="E94" s="99"/>
      <c r="F94" s="103"/>
      <c r="G94" s="66"/>
      <c r="H94" s="62"/>
      <c r="I94" s="62"/>
      <c r="J94" s="62"/>
      <c r="K94" s="62"/>
      <c r="L94" s="62"/>
      <c r="M94" s="66"/>
      <c r="N94" s="62"/>
      <c r="O94" s="62"/>
      <c r="P94" s="62"/>
      <c r="Q94" s="62"/>
    </row>
    <row r="95" spans="1:17">
      <c r="A95" s="104"/>
      <c r="B95" s="105"/>
      <c r="C95" s="105"/>
      <c r="D95" s="106"/>
      <c r="E95" s="38"/>
      <c r="F95" s="42"/>
      <c r="G95" s="40"/>
      <c r="H95" s="42"/>
      <c r="I95" s="42"/>
      <c r="J95" s="42"/>
      <c r="K95" s="42"/>
      <c r="L95" s="42"/>
      <c r="M95" s="42"/>
      <c r="N95" s="42"/>
      <c r="O95" s="114"/>
      <c r="P95" s="114"/>
      <c r="Q95" s="114"/>
    </row>
    <row r="96" spans="1:17">
      <c r="A96" s="104"/>
      <c r="B96" s="105"/>
      <c r="C96" s="105"/>
      <c r="D96" s="106"/>
      <c r="E96" s="38"/>
      <c r="F96" s="42"/>
      <c r="G96" s="40"/>
      <c r="H96" s="42"/>
      <c r="I96" s="42"/>
      <c r="J96" s="42"/>
      <c r="K96" s="42"/>
      <c r="L96" s="42"/>
      <c r="M96" s="42"/>
      <c r="N96" s="42"/>
      <c r="O96" s="114"/>
      <c r="P96" s="114"/>
      <c r="Q96" s="114"/>
    </row>
    <row r="97" spans="1:17">
      <c r="A97" s="104"/>
      <c r="B97" s="105"/>
      <c r="C97" s="105"/>
      <c r="D97" s="106"/>
      <c r="E97" s="38"/>
      <c r="F97" s="42"/>
      <c r="G97" s="40"/>
      <c r="H97" s="42"/>
      <c r="I97" s="42"/>
      <c r="J97" s="42"/>
      <c r="K97" s="42"/>
      <c r="L97" s="42"/>
      <c r="M97" s="42"/>
      <c r="N97" s="42"/>
      <c r="O97" s="114"/>
      <c r="P97" s="114"/>
      <c r="Q97" s="114"/>
    </row>
    <row r="98" spans="1:17" ht="17.25" customHeight="1">
      <c r="A98" s="122" t="s">
        <v>28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</row>
    <row r="99" spans="1:17" ht="17.25" customHeight="1">
      <c r="A99" s="7"/>
      <c r="B99" s="7"/>
      <c r="C99" s="122" t="s">
        <v>29</v>
      </c>
      <c r="D99" s="122"/>
      <c r="E99" s="122"/>
      <c r="F99" s="122"/>
      <c r="G99" s="122"/>
      <c r="H99" s="122"/>
      <c r="I99" s="122"/>
      <c r="J99" s="7"/>
      <c r="K99" s="7"/>
      <c r="L99" s="7"/>
      <c r="M99" s="7"/>
      <c r="N99" s="7"/>
      <c r="O99" s="7"/>
      <c r="P99" s="7"/>
      <c r="Q99" s="7"/>
    </row>
    <row r="100" spans="1:17" ht="17.25" customHeight="1">
      <c r="A100" s="122" t="s">
        <v>2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</row>
    <row r="101" spans="1:17" s="9" customFormat="1" ht="17.25" customHeight="1">
      <c r="A101" s="51" t="s">
        <v>3</v>
      </c>
      <c r="B101" s="1"/>
      <c r="C101" s="1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s="71" customFormat="1" ht="17.25" customHeight="1">
      <c r="A102" s="133" t="s">
        <v>39</v>
      </c>
      <c r="B102" s="133"/>
      <c r="C102" s="133"/>
      <c r="D102" s="89"/>
      <c r="E102" s="90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1:17" s="9" customFormat="1" ht="21" customHeight="1">
      <c r="A103" s="128" t="s">
        <v>40</v>
      </c>
      <c r="B103" s="128"/>
      <c r="C103" s="128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29.25" customHeight="1">
      <c r="A104" s="141" t="s">
        <v>6</v>
      </c>
      <c r="B104" s="142" t="s">
        <v>7</v>
      </c>
      <c r="C104" s="142" t="s">
        <v>8</v>
      </c>
      <c r="D104" s="56" t="s">
        <v>9</v>
      </c>
      <c r="E104" s="152" t="s">
        <v>41</v>
      </c>
      <c r="F104" s="125" t="s">
        <v>11</v>
      </c>
      <c r="G104" s="125"/>
      <c r="H104" s="126"/>
      <c r="I104" s="132" t="s">
        <v>12</v>
      </c>
      <c r="J104" s="130"/>
      <c r="K104" s="130"/>
      <c r="L104" s="130"/>
      <c r="M104" s="130"/>
      <c r="N104" s="130"/>
      <c r="O104" s="130"/>
      <c r="P104" s="130"/>
      <c r="Q104" s="127"/>
    </row>
    <row r="105" spans="1:17" ht="24.75" customHeight="1">
      <c r="A105" s="141"/>
      <c r="B105" s="143"/>
      <c r="C105" s="143"/>
      <c r="D105" s="73" t="s">
        <v>13</v>
      </c>
      <c r="E105" s="166"/>
      <c r="F105" s="74" t="s">
        <v>14</v>
      </c>
      <c r="G105" s="74" t="s">
        <v>15</v>
      </c>
      <c r="H105" s="75" t="s">
        <v>16</v>
      </c>
      <c r="I105" s="94" t="s">
        <v>17</v>
      </c>
      <c r="J105" s="74" t="s">
        <v>18</v>
      </c>
      <c r="K105" s="74" t="s">
        <v>19</v>
      </c>
      <c r="L105" s="74" t="s">
        <v>20</v>
      </c>
      <c r="M105" s="74" t="s">
        <v>21</v>
      </c>
      <c r="N105" s="74" t="s">
        <v>22</v>
      </c>
      <c r="O105" s="74" t="s">
        <v>23</v>
      </c>
      <c r="P105" s="74" t="s">
        <v>24</v>
      </c>
      <c r="Q105" s="74" t="s">
        <v>25</v>
      </c>
    </row>
    <row r="106" spans="1:17" ht="99.75" customHeight="1">
      <c r="A106" s="107">
        <v>6</v>
      </c>
      <c r="B106" s="108" t="s">
        <v>55</v>
      </c>
      <c r="C106" s="109" t="s">
        <v>56</v>
      </c>
      <c r="D106" s="110">
        <v>20000</v>
      </c>
      <c r="E106" s="19">
        <v>20000</v>
      </c>
      <c r="F106" s="111"/>
      <c r="G106" s="108"/>
      <c r="H106" s="112"/>
      <c r="I106" s="115"/>
      <c r="J106" s="116"/>
      <c r="K106" s="116"/>
      <c r="L106" s="116"/>
      <c r="M106" s="108"/>
      <c r="N106" s="116"/>
      <c r="O106" s="116"/>
      <c r="P106" s="116"/>
      <c r="Q106" s="116"/>
    </row>
    <row r="107" spans="1:17" s="9" customFormat="1" ht="99.75" customHeight="1">
      <c r="A107" s="15">
        <v>7</v>
      </c>
      <c r="B107" s="16" t="s">
        <v>57</v>
      </c>
      <c r="C107" s="16" t="s">
        <v>58</v>
      </c>
      <c r="D107" s="60">
        <v>20000</v>
      </c>
      <c r="E107" s="19">
        <v>20000</v>
      </c>
      <c r="F107" s="16"/>
      <c r="G107" s="21"/>
      <c r="H107" s="22"/>
      <c r="I107" s="44"/>
      <c r="J107" s="21"/>
      <c r="K107" s="21"/>
      <c r="L107" s="21"/>
      <c r="M107" s="16"/>
      <c r="N107" s="21"/>
      <c r="O107" s="21"/>
      <c r="P107" s="21"/>
      <c r="Q107" s="21"/>
    </row>
    <row r="108" spans="1:17" s="9" customFormat="1" ht="137.25" customHeight="1">
      <c r="A108" s="15">
        <v>8</v>
      </c>
      <c r="B108" s="16" t="s">
        <v>59</v>
      </c>
      <c r="C108" s="16" t="s">
        <v>60</v>
      </c>
      <c r="D108" s="60">
        <v>607200</v>
      </c>
      <c r="E108" s="19">
        <v>310200</v>
      </c>
      <c r="F108" s="16"/>
      <c r="G108" s="21"/>
      <c r="H108" s="22"/>
      <c r="I108" s="44"/>
      <c r="J108" s="21"/>
      <c r="K108" s="21"/>
      <c r="L108" s="21"/>
      <c r="M108" s="16"/>
      <c r="N108" s="21"/>
      <c r="O108" s="21"/>
      <c r="P108" s="21"/>
      <c r="Q108" s="21"/>
    </row>
    <row r="109" spans="1:17" ht="17.25" customHeight="1">
      <c r="A109" s="122" t="s">
        <v>28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</row>
    <row r="110" spans="1:17" ht="17.25" customHeight="1">
      <c r="A110" s="7"/>
      <c r="B110" s="7"/>
      <c r="C110" s="122" t="s">
        <v>29</v>
      </c>
      <c r="D110" s="122"/>
      <c r="E110" s="122"/>
      <c r="F110" s="122"/>
      <c r="G110" s="122"/>
      <c r="H110" s="122"/>
      <c r="I110" s="122"/>
      <c r="J110" s="7"/>
      <c r="K110" s="7"/>
      <c r="L110" s="7"/>
      <c r="M110" s="7"/>
      <c r="N110" s="7"/>
      <c r="O110" s="7"/>
      <c r="P110" s="7"/>
      <c r="Q110" s="7"/>
    </row>
    <row r="111" spans="1:17" ht="17.25" customHeight="1">
      <c r="A111" s="122" t="s">
        <v>2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</row>
    <row r="112" spans="1:17" s="9" customFormat="1" ht="17.25" customHeight="1">
      <c r="A112" s="51" t="s">
        <v>3</v>
      </c>
      <c r="B112" s="1"/>
      <c r="C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s="71" customFormat="1" ht="17.25" customHeight="1">
      <c r="A113" s="133" t="s">
        <v>39</v>
      </c>
      <c r="B113" s="133"/>
      <c r="C113" s="133"/>
      <c r="D113" s="89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1:17" s="9" customFormat="1" ht="21" customHeight="1">
      <c r="A114" s="128" t="s">
        <v>40</v>
      </c>
      <c r="B114" s="128"/>
      <c r="C114" s="128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29.25" customHeight="1">
      <c r="A115" s="141" t="s">
        <v>6</v>
      </c>
      <c r="B115" s="142" t="s">
        <v>7</v>
      </c>
      <c r="C115" s="142" t="s">
        <v>8</v>
      </c>
      <c r="D115" s="56" t="s">
        <v>9</v>
      </c>
      <c r="E115" s="152" t="s">
        <v>41</v>
      </c>
      <c r="F115" s="125" t="s">
        <v>11</v>
      </c>
      <c r="G115" s="125"/>
      <c r="H115" s="126"/>
      <c r="I115" s="132" t="s">
        <v>12</v>
      </c>
      <c r="J115" s="130"/>
      <c r="K115" s="130"/>
      <c r="L115" s="130"/>
      <c r="M115" s="130"/>
      <c r="N115" s="130"/>
      <c r="O115" s="130"/>
      <c r="P115" s="130"/>
      <c r="Q115" s="127"/>
    </row>
    <row r="116" spans="1:17" ht="24.75" customHeight="1">
      <c r="A116" s="141"/>
      <c r="B116" s="143"/>
      <c r="C116" s="143"/>
      <c r="D116" s="73" t="s">
        <v>13</v>
      </c>
      <c r="E116" s="166"/>
      <c r="F116" s="74" t="s">
        <v>14</v>
      </c>
      <c r="G116" s="74" t="s">
        <v>15</v>
      </c>
      <c r="H116" s="75" t="s">
        <v>16</v>
      </c>
      <c r="I116" s="94" t="s">
        <v>17</v>
      </c>
      <c r="J116" s="74" t="s">
        <v>18</v>
      </c>
      <c r="K116" s="74" t="s">
        <v>19</v>
      </c>
      <c r="L116" s="74" t="s">
        <v>20</v>
      </c>
      <c r="M116" s="74" t="s">
        <v>21</v>
      </c>
      <c r="N116" s="74" t="s">
        <v>22</v>
      </c>
      <c r="O116" s="74" t="s">
        <v>23</v>
      </c>
      <c r="P116" s="74" t="s">
        <v>24</v>
      </c>
      <c r="Q116" s="74" t="s">
        <v>25</v>
      </c>
    </row>
    <row r="117" spans="1:17" s="9" customFormat="1" ht="131.25" customHeight="1">
      <c r="A117" s="15">
        <v>9</v>
      </c>
      <c r="B117" s="16" t="s">
        <v>61</v>
      </c>
      <c r="C117" s="16" t="s">
        <v>62</v>
      </c>
      <c r="D117" s="46">
        <v>513000</v>
      </c>
      <c r="E117" s="113">
        <v>261900</v>
      </c>
      <c r="F117" s="16"/>
      <c r="G117" s="21"/>
      <c r="H117" s="22"/>
      <c r="I117" s="44"/>
      <c r="J117" s="21"/>
      <c r="K117" s="21"/>
      <c r="L117" s="21"/>
      <c r="M117" s="16"/>
      <c r="N117" s="21"/>
      <c r="O117" s="21"/>
      <c r="P117" s="21"/>
      <c r="Q117" s="21"/>
    </row>
    <row r="118" spans="1:17" s="3" customFormat="1" ht="17.25" customHeight="1">
      <c r="A118" s="148"/>
      <c r="B118" s="156" t="s">
        <v>63</v>
      </c>
      <c r="C118" s="158"/>
      <c r="D118" s="164">
        <f>SUM(D52:D117)</f>
        <v>4544800</v>
      </c>
      <c r="E118" s="148"/>
      <c r="F118" s="174"/>
      <c r="G118" s="176"/>
      <c r="H118" s="180"/>
      <c r="I118" s="184"/>
      <c r="J118" s="174"/>
      <c r="K118" s="174"/>
      <c r="L118" s="174"/>
      <c r="M118" s="174"/>
      <c r="N118" s="174"/>
      <c r="O118" s="174"/>
      <c r="P118" s="174"/>
      <c r="Q118" s="188"/>
    </row>
    <row r="119" spans="1:17" s="3" customFormat="1" ht="17.25" customHeight="1">
      <c r="A119" s="149"/>
      <c r="B119" s="157"/>
      <c r="C119" s="159"/>
      <c r="D119" s="165"/>
      <c r="E119" s="149"/>
      <c r="F119" s="175"/>
      <c r="G119" s="177"/>
      <c r="H119" s="181"/>
      <c r="I119" s="185"/>
      <c r="J119" s="175"/>
      <c r="K119" s="175"/>
      <c r="L119" s="175"/>
      <c r="M119" s="175"/>
      <c r="N119" s="175"/>
      <c r="O119" s="175"/>
      <c r="P119" s="175"/>
      <c r="Q119" s="189"/>
    </row>
    <row r="120" spans="1:17">
      <c r="A120" s="104"/>
      <c r="B120" s="105"/>
      <c r="C120" s="105"/>
      <c r="D120" s="106"/>
      <c r="E120" s="38"/>
      <c r="F120" s="42"/>
      <c r="G120" s="40"/>
      <c r="H120" s="42"/>
      <c r="I120" s="42"/>
      <c r="J120" s="42"/>
      <c r="K120" s="42"/>
      <c r="L120" s="42"/>
      <c r="M120" s="42"/>
      <c r="N120" s="42"/>
      <c r="O120" s="114"/>
      <c r="P120" s="114"/>
      <c r="Q120" s="114"/>
    </row>
    <row r="121" spans="1:17">
      <c r="A121" s="104"/>
      <c r="B121" s="105"/>
      <c r="C121" s="105"/>
      <c r="D121" s="106"/>
      <c r="E121" s="38"/>
      <c r="F121" s="42"/>
      <c r="G121" s="40"/>
      <c r="H121" s="42"/>
      <c r="I121" s="42"/>
      <c r="J121" s="42"/>
      <c r="K121" s="42"/>
      <c r="L121" s="42"/>
      <c r="M121" s="42"/>
      <c r="N121" s="42"/>
      <c r="O121" s="114"/>
      <c r="P121" s="114"/>
      <c r="Q121" s="114"/>
    </row>
    <row r="122" spans="1:17">
      <c r="A122" s="104"/>
      <c r="B122" s="105"/>
      <c r="C122" s="105"/>
      <c r="D122" s="106"/>
      <c r="E122" s="38"/>
      <c r="F122" s="42"/>
      <c r="G122" s="40"/>
      <c r="H122" s="42"/>
      <c r="I122" s="42"/>
      <c r="J122" s="42"/>
      <c r="K122" s="42"/>
      <c r="L122" s="42"/>
      <c r="M122" s="42"/>
      <c r="N122" s="42"/>
      <c r="O122" s="114"/>
      <c r="P122" s="114"/>
      <c r="Q122" s="114"/>
    </row>
    <row r="123" spans="1:17">
      <c r="A123" s="104"/>
      <c r="B123" s="105"/>
      <c r="C123" s="105"/>
      <c r="D123" s="106"/>
      <c r="E123" s="38"/>
      <c r="F123" s="42"/>
      <c r="G123" s="40"/>
      <c r="H123" s="42"/>
      <c r="I123" s="42"/>
      <c r="J123" s="42"/>
      <c r="K123" s="42"/>
      <c r="L123" s="42"/>
      <c r="M123" s="42"/>
      <c r="N123" s="42"/>
      <c r="O123" s="114"/>
      <c r="P123" s="114"/>
      <c r="Q123" s="114"/>
    </row>
    <row r="124" spans="1:17">
      <c r="A124" s="104"/>
      <c r="B124" s="105"/>
      <c r="C124" s="105"/>
      <c r="D124" s="106"/>
      <c r="E124" s="38"/>
      <c r="F124" s="42"/>
      <c r="G124" s="40"/>
      <c r="H124" s="42"/>
      <c r="I124" s="42"/>
      <c r="J124" s="42"/>
      <c r="K124" s="42"/>
      <c r="L124" s="42"/>
      <c r="M124" s="42"/>
      <c r="N124" s="42"/>
      <c r="O124" s="114"/>
      <c r="P124" s="114"/>
      <c r="Q124" s="114"/>
    </row>
    <row r="125" spans="1:17">
      <c r="A125" s="104"/>
      <c r="B125" s="105"/>
      <c r="C125" s="105"/>
      <c r="D125" s="106"/>
      <c r="E125" s="38"/>
      <c r="F125" s="42"/>
      <c r="G125" s="40"/>
      <c r="H125" s="42"/>
      <c r="I125" s="42"/>
      <c r="J125" s="42"/>
      <c r="K125" s="42"/>
      <c r="L125" s="42"/>
      <c r="M125" s="42"/>
      <c r="N125" s="42"/>
      <c r="O125" s="114"/>
      <c r="P125" s="114"/>
      <c r="Q125" s="114"/>
    </row>
    <row r="126" spans="1:17">
      <c r="A126" s="104"/>
      <c r="B126" s="105"/>
      <c r="C126" s="105"/>
      <c r="D126" s="106"/>
      <c r="E126" s="38"/>
      <c r="F126" s="42"/>
      <c r="G126" s="40"/>
      <c r="H126" s="42"/>
      <c r="I126" s="42"/>
      <c r="J126" s="42"/>
      <c r="K126" s="42"/>
      <c r="L126" s="42"/>
      <c r="M126" s="42"/>
      <c r="N126" s="42"/>
      <c r="O126" s="114"/>
      <c r="P126" s="114"/>
      <c r="Q126" s="114"/>
    </row>
    <row r="127" spans="1:17">
      <c r="A127" s="104"/>
      <c r="B127" s="105"/>
      <c r="C127" s="105"/>
      <c r="D127" s="106"/>
      <c r="E127" s="38"/>
      <c r="F127" s="42"/>
      <c r="G127" s="40"/>
      <c r="H127" s="42"/>
      <c r="I127" s="42"/>
      <c r="J127" s="42"/>
      <c r="K127" s="42"/>
      <c r="L127" s="42"/>
      <c r="M127" s="42"/>
      <c r="N127" s="42"/>
      <c r="O127" s="114"/>
      <c r="P127" s="114"/>
      <c r="Q127" s="114"/>
    </row>
    <row r="128" spans="1:17">
      <c r="A128" s="104"/>
      <c r="B128" s="105"/>
      <c r="C128" s="105"/>
      <c r="D128" s="106"/>
      <c r="E128" s="38"/>
      <c r="F128" s="42"/>
      <c r="G128" s="40"/>
      <c r="H128" s="42"/>
      <c r="I128" s="42"/>
      <c r="J128" s="42"/>
      <c r="K128" s="42"/>
      <c r="L128" s="42"/>
      <c r="M128" s="42"/>
      <c r="N128" s="42"/>
      <c r="O128" s="114"/>
      <c r="P128" s="114"/>
      <c r="Q128" s="114"/>
    </row>
    <row r="129" spans="1:17" ht="17.25" customHeight="1">
      <c r="A129" s="122" t="s">
        <v>28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</row>
    <row r="130" spans="1:17" ht="17.25" customHeight="1">
      <c r="A130" s="7"/>
      <c r="B130" s="7"/>
      <c r="C130" s="122" t="s">
        <v>29</v>
      </c>
      <c r="D130" s="122"/>
      <c r="E130" s="122"/>
      <c r="F130" s="122"/>
      <c r="G130" s="122"/>
      <c r="H130" s="122"/>
      <c r="I130" s="122"/>
      <c r="J130" s="7"/>
      <c r="K130" s="7"/>
      <c r="L130" s="7"/>
      <c r="M130" s="7"/>
      <c r="N130" s="7"/>
      <c r="O130" s="7"/>
      <c r="P130" s="7"/>
      <c r="Q130" s="7"/>
    </row>
    <row r="131" spans="1:17" ht="17.25" customHeight="1">
      <c r="A131" s="122" t="s">
        <v>2</v>
      </c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</row>
    <row r="132" spans="1:17" s="9" customFormat="1" ht="17.25" customHeight="1">
      <c r="A132" s="51" t="s">
        <v>3</v>
      </c>
      <c r="B132" s="1"/>
      <c r="C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71" customFormat="1" ht="17.25" customHeight="1">
      <c r="A133" s="133" t="s">
        <v>39</v>
      </c>
      <c r="B133" s="133"/>
      <c r="C133" s="133"/>
      <c r="D133" s="89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1:17" s="9" customFormat="1" ht="21" customHeight="1">
      <c r="A134" s="128" t="s">
        <v>64</v>
      </c>
      <c r="B134" s="128"/>
      <c r="C134" s="128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21.75" customHeight="1">
      <c r="A135" s="142" t="s">
        <v>6</v>
      </c>
      <c r="B135" s="142" t="s">
        <v>7</v>
      </c>
      <c r="C135" s="142" t="s">
        <v>8</v>
      </c>
      <c r="D135" s="56" t="s">
        <v>9</v>
      </c>
      <c r="E135" s="152" t="s">
        <v>41</v>
      </c>
      <c r="F135" s="129" t="s">
        <v>11</v>
      </c>
      <c r="G135" s="130"/>
      <c r="H135" s="131"/>
      <c r="I135" s="132" t="s">
        <v>12</v>
      </c>
      <c r="J135" s="130"/>
      <c r="K135" s="130"/>
      <c r="L135" s="130"/>
      <c r="M135" s="130"/>
      <c r="N135" s="130"/>
      <c r="O135" s="130"/>
      <c r="P135" s="130"/>
      <c r="Q135" s="127"/>
    </row>
    <row r="136" spans="1:17" s="72" customFormat="1" ht="25.5">
      <c r="A136" s="143"/>
      <c r="B136" s="143"/>
      <c r="C136" s="143"/>
      <c r="D136" s="57" t="s">
        <v>13</v>
      </c>
      <c r="E136" s="166"/>
      <c r="F136" s="68" t="s">
        <v>14</v>
      </c>
      <c r="G136" s="68" t="s">
        <v>15</v>
      </c>
      <c r="H136" s="69" t="s">
        <v>16</v>
      </c>
      <c r="I136" s="70" t="s">
        <v>17</v>
      </c>
      <c r="J136" s="68" t="s">
        <v>18</v>
      </c>
      <c r="K136" s="68" t="s">
        <v>19</v>
      </c>
      <c r="L136" s="68" t="s">
        <v>20</v>
      </c>
      <c r="M136" s="68" t="s">
        <v>21</v>
      </c>
      <c r="N136" s="68" t="s">
        <v>22</v>
      </c>
      <c r="O136" s="68" t="s">
        <v>23</v>
      </c>
      <c r="P136" s="68" t="s">
        <v>24</v>
      </c>
      <c r="Q136" s="68" t="s">
        <v>25</v>
      </c>
    </row>
    <row r="137" spans="1:17" s="9" customFormat="1">
      <c r="A137" s="146">
        <v>1</v>
      </c>
      <c r="B137" s="154" t="s">
        <v>65</v>
      </c>
      <c r="C137" s="154" t="s">
        <v>66</v>
      </c>
      <c r="D137" s="162">
        <v>10000</v>
      </c>
      <c r="E137" s="170">
        <v>10000</v>
      </c>
      <c r="F137" s="172"/>
      <c r="G137" s="154"/>
      <c r="H137" s="178"/>
      <c r="I137" s="186"/>
      <c r="J137" s="172"/>
      <c r="K137" s="172"/>
      <c r="L137" s="172"/>
      <c r="M137" s="172"/>
      <c r="N137" s="172"/>
      <c r="O137" s="172"/>
      <c r="P137" s="172"/>
      <c r="Q137" s="172"/>
    </row>
    <row r="138" spans="1:17" s="9" customFormat="1" ht="45.75" customHeight="1">
      <c r="A138" s="150"/>
      <c r="B138" s="155"/>
      <c r="C138" s="155"/>
      <c r="D138" s="163"/>
      <c r="E138" s="171"/>
      <c r="F138" s="173"/>
      <c r="G138" s="155"/>
      <c r="H138" s="179"/>
      <c r="I138" s="187"/>
      <c r="J138" s="173"/>
      <c r="K138" s="173"/>
      <c r="L138" s="173"/>
      <c r="M138" s="173"/>
      <c r="N138" s="173"/>
      <c r="O138" s="173"/>
      <c r="P138" s="173"/>
      <c r="Q138" s="173"/>
    </row>
    <row r="139" spans="1:17" s="3" customFormat="1" ht="17.25" customHeight="1">
      <c r="A139" s="148"/>
      <c r="B139" s="156" t="s">
        <v>67</v>
      </c>
      <c r="C139" s="158"/>
      <c r="D139" s="164">
        <f>SUM(D137:D138)</f>
        <v>10000</v>
      </c>
      <c r="E139" s="148"/>
      <c r="F139" s="174"/>
      <c r="G139" s="176"/>
      <c r="H139" s="180"/>
      <c r="I139" s="184"/>
      <c r="J139" s="174"/>
      <c r="K139" s="174"/>
      <c r="L139" s="174"/>
      <c r="M139" s="174"/>
      <c r="N139" s="174"/>
      <c r="O139" s="174"/>
      <c r="P139" s="174"/>
      <c r="Q139" s="188"/>
    </row>
    <row r="140" spans="1:17" s="3" customFormat="1" ht="17.25" customHeight="1">
      <c r="A140" s="149"/>
      <c r="B140" s="157"/>
      <c r="C140" s="159"/>
      <c r="D140" s="165"/>
      <c r="E140" s="149"/>
      <c r="F140" s="175"/>
      <c r="G140" s="177"/>
      <c r="H140" s="181"/>
      <c r="I140" s="185"/>
      <c r="J140" s="175"/>
      <c r="K140" s="175"/>
      <c r="L140" s="175"/>
      <c r="M140" s="175"/>
      <c r="N140" s="175"/>
      <c r="O140" s="175"/>
      <c r="P140" s="175"/>
      <c r="Q140" s="189"/>
    </row>
    <row r="154" spans="1:17" s="9" customFormat="1">
      <c r="A154" s="134" t="s">
        <v>28</v>
      </c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</row>
    <row r="155" spans="1:17" s="9" customFormat="1">
      <c r="A155" s="117"/>
      <c r="B155" s="117"/>
      <c r="C155" s="134" t="s">
        <v>29</v>
      </c>
      <c r="D155" s="134"/>
      <c r="E155" s="134"/>
      <c r="F155" s="134"/>
      <c r="G155" s="134"/>
      <c r="H155" s="134"/>
      <c r="I155" s="134"/>
      <c r="J155" s="117"/>
      <c r="K155" s="117"/>
      <c r="L155" s="117"/>
      <c r="M155" s="117"/>
      <c r="N155" s="117"/>
      <c r="O155" s="117"/>
      <c r="P155" s="117"/>
      <c r="Q155" s="117"/>
    </row>
    <row r="156" spans="1:17" s="9" customFormat="1">
      <c r="A156" s="134" t="s">
        <v>2</v>
      </c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</row>
    <row r="157" spans="1:17" s="9" customFormat="1" ht="21" customHeight="1">
      <c r="A157" s="8" t="s">
        <v>3</v>
      </c>
    </row>
    <row r="158" spans="1:17" s="71" customFormat="1">
      <c r="A158" s="71" t="s">
        <v>68</v>
      </c>
    </row>
    <row r="159" spans="1:17" s="71" customFormat="1">
      <c r="A159" s="135" t="s">
        <v>69</v>
      </c>
      <c r="B159" s="135"/>
      <c r="C159" s="135"/>
    </row>
    <row r="160" spans="1:17" s="9" customFormat="1">
      <c r="A160" s="151" t="s">
        <v>6</v>
      </c>
      <c r="B160" s="151" t="s">
        <v>7</v>
      </c>
      <c r="C160" s="160" t="s">
        <v>8</v>
      </c>
      <c r="D160" s="11" t="s">
        <v>9</v>
      </c>
      <c r="E160" s="152" t="s">
        <v>41</v>
      </c>
      <c r="F160" s="136" t="s">
        <v>11</v>
      </c>
      <c r="G160" s="136"/>
      <c r="H160" s="137"/>
      <c r="I160" s="138" t="s">
        <v>12</v>
      </c>
      <c r="J160" s="139"/>
      <c r="K160" s="139"/>
      <c r="L160" s="139"/>
      <c r="M160" s="139"/>
      <c r="N160" s="139"/>
      <c r="O160" s="139"/>
      <c r="P160" s="139"/>
      <c r="Q160" s="140"/>
    </row>
    <row r="161" spans="1:17" s="9" customFormat="1" ht="25.5">
      <c r="A161" s="152"/>
      <c r="B161" s="152"/>
      <c r="C161" s="161"/>
      <c r="D161" s="12" t="s">
        <v>13</v>
      </c>
      <c r="E161" s="166"/>
      <c r="F161" s="78" t="s">
        <v>14</v>
      </c>
      <c r="G161" s="78" t="s">
        <v>15</v>
      </c>
      <c r="H161" s="79" t="s">
        <v>16</v>
      </c>
      <c r="I161" s="95" t="s">
        <v>17</v>
      </c>
      <c r="J161" s="78" t="s">
        <v>18</v>
      </c>
      <c r="K161" s="78" t="s">
        <v>19</v>
      </c>
      <c r="L161" s="78" t="s">
        <v>20</v>
      </c>
      <c r="M161" s="78" t="s">
        <v>21</v>
      </c>
      <c r="N161" s="78" t="s">
        <v>22</v>
      </c>
      <c r="O161" s="78" t="s">
        <v>23</v>
      </c>
      <c r="P161" s="78" t="s">
        <v>24</v>
      </c>
      <c r="Q161" s="78" t="s">
        <v>25</v>
      </c>
    </row>
    <row r="162" spans="1:17" s="9" customFormat="1" ht="80.25" customHeight="1">
      <c r="A162" s="76">
        <v>1</v>
      </c>
      <c r="B162" s="16" t="s">
        <v>70</v>
      </c>
      <c r="C162" s="118" t="s">
        <v>71</v>
      </c>
      <c r="D162" s="60">
        <v>20000</v>
      </c>
      <c r="E162" s="19">
        <v>9760</v>
      </c>
      <c r="F162" s="21"/>
      <c r="G162" s="21"/>
      <c r="H162" s="22"/>
      <c r="I162" s="44"/>
      <c r="J162" s="16"/>
      <c r="K162" s="21"/>
      <c r="L162" s="21"/>
      <c r="M162" s="21"/>
      <c r="N162" s="21"/>
      <c r="O162" s="21"/>
      <c r="P162" s="21"/>
      <c r="Q162" s="21"/>
    </row>
    <row r="163" spans="1:17" s="9" customFormat="1" ht="80.25" customHeight="1">
      <c r="A163" s="76">
        <v>2</v>
      </c>
      <c r="B163" s="16" t="s">
        <v>72</v>
      </c>
      <c r="C163" s="118" t="s">
        <v>73</v>
      </c>
      <c r="D163" s="60">
        <v>20000</v>
      </c>
      <c r="E163" s="19">
        <v>2800</v>
      </c>
      <c r="F163" s="21"/>
      <c r="G163" s="21"/>
      <c r="H163" s="22"/>
      <c r="I163" s="44"/>
      <c r="J163" s="16"/>
      <c r="K163" s="21"/>
      <c r="L163" s="21"/>
      <c r="M163" s="21"/>
      <c r="N163" s="21"/>
      <c r="O163" s="21"/>
      <c r="P163" s="21"/>
      <c r="Q163" s="21"/>
    </row>
    <row r="164" spans="1:17" s="3" customFormat="1" ht="17.25" customHeight="1">
      <c r="A164" s="148"/>
      <c r="B164" s="156" t="s">
        <v>74</v>
      </c>
      <c r="C164" s="158"/>
      <c r="D164" s="164">
        <f>SUM(D162:D163)</f>
        <v>40000</v>
      </c>
      <c r="E164" s="148"/>
      <c r="F164" s="174"/>
      <c r="G164" s="176"/>
      <c r="H164" s="180"/>
      <c r="I164" s="184"/>
      <c r="J164" s="174"/>
      <c r="K164" s="174"/>
      <c r="L164" s="174"/>
      <c r="M164" s="174"/>
      <c r="N164" s="174"/>
      <c r="O164" s="174"/>
      <c r="P164" s="174"/>
      <c r="Q164" s="188"/>
    </row>
    <row r="165" spans="1:17" s="3" customFormat="1" ht="17.25" customHeight="1">
      <c r="A165" s="149"/>
      <c r="B165" s="157"/>
      <c r="C165" s="159"/>
      <c r="D165" s="165"/>
      <c r="E165" s="149"/>
      <c r="F165" s="175"/>
      <c r="G165" s="177"/>
      <c r="H165" s="181"/>
      <c r="I165" s="185"/>
      <c r="J165" s="175"/>
      <c r="K165" s="175"/>
      <c r="L165" s="175"/>
      <c r="M165" s="175"/>
      <c r="N165" s="175"/>
      <c r="O165" s="175"/>
      <c r="P165" s="175"/>
      <c r="Q165" s="189"/>
    </row>
    <row r="166" spans="1:17">
      <c r="A166" s="119"/>
      <c r="B166" s="114"/>
      <c r="C166" s="114"/>
      <c r="D166" s="120"/>
      <c r="E166" s="38"/>
      <c r="F166" s="114"/>
      <c r="G166" s="121"/>
      <c r="H166" s="114"/>
      <c r="I166" s="114"/>
      <c r="J166" s="114"/>
      <c r="K166" s="121"/>
      <c r="L166" s="114"/>
      <c r="M166" s="114"/>
      <c r="N166" s="114"/>
      <c r="O166" s="114"/>
      <c r="P166" s="114"/>
      <c r="Q166" s="114"/>
    </row>
    <row r="167" spans="1:17">
      <c r="A167" s="119"/>
      <c r="B167" s="114"/>
      <c r="C167" s="114"/>
      <c r="D167" s="120"/>
      <c r="E167" s="38"/>
      <c r="F167" s="114"/>
      <c r="G167" s="121"/>
      <c r="H167" s="114"/>
      <c r="I167" s="114"/>
      <c r="J167" s="114"/>
      <c r="K167" s="121"/>
      <c r="L167" s="114"/>
      <c r="M167" s="114"/>
      <c r="N167" s="114"/>
      <c r="O167" s="114"/>
      <c r="P167" s="114"/>
      <c r="Q167" s="114"/>
    </row>
    <row r="172" spans="1:17" ht="18.75" customHeight="1"/>
  </sheetData>
  <mergeCells count="188">
    <mergeCell ref="P137:P138"/>
    <mergeCell ref="P139:P140"/>
    <mergeCell ref="P164:P165"/>
    <mergeCell ref="Q52:Q53"/>
    <mergeCell ref="Q118:Q119"/>
    <mergeCell ref="Q137:Q138"/>
    <mergeCell ref="Q139:Q140"/>
    <mergeCell ref="Q164:Q165"/>
    <mergeCell ref="M137:M138"/>
    <mergeCell ref="M139:M140"/>
    <mergeCell ref="M164:M165"/>
    <mergeCell ref="N52:N53"/>
    <mergeCell ref="N118:N119"/>
    <mergeCell ref="N137:N138"/>
    <mergeCell ref="N139:N140"/>
    <mergeCell ref="N164:N165"/>
    <mergeCell ref="O52:O53"/>
    <mergeCell ref="O118:O119"/>
    <mergeCell ref="O137:O138"/>
    <mergeCell ref="O139:O140"/>
    <mergeCell ref="O164:O165"/>
    <mergeCell ref="J137:J138"/>
    <mergeCell ref="J139:J140"/>
    <mergeCell ref="J164:J165"/>
    <mergeCell ref="K52:K53"/>
    <mergeCell ref="K118:K119"/>
    <mergeCell ref="K137:K138"/>
    <mergeCell ref="K139:K140"/>
    <mergeCell ref="K164:K165"/>
    <mergeCell ref="L52:L53"/>
    <mergeCell ref="L118:L119"/>
    <mergeCell ref="L137:L138"/>
    <mergeCell ref="L139:L140"/>
    <mergeCell ref="L164:L165"/>
    <mergeCell ref="G137:G138"/>
    <mergeCell ref="G139:G140"/>
    <mergeCell ref="G164:G165"/>
    <mergeCell ref="H52:H53"/>
    <mergeCell ref="H118:H119"/>
    <mergeCell ref="H137:H138"/>
    <mergeCell ref="H139:H140"/>
    <mergeCell ref="H164:H165"/>
    <mergeCell ref="I52:I53"/>
    <mergeCell ref="I118:I119"/>
    <mergeCell ref="I137:I138"/>
    <mergeCell ref="I139:I140"/>
    <mergeCell ref="I164:I165"/>
    <mergeCell ref="E137:E138"/>
    <mergeCell ref="E139:E140"/>
    <mergeCell ref="E160:E161"/>
    <mergeCell ref="E164:E165"/>
    <mergeCell ref="F52:F53"/>
    <mergeCell ref="F118:F119"/>
    <mergeCell ref="F137:F138"/>
    <mergeCell ref="F139:F140"/>
    <mergeCell ref="F164:F165"/>
    <mergeCell ref="C137:C138"/>
    <mergeCell ref="C139:C140"/>
    <mergeCell ref="C160:C161"/>
    <mergeCell ref="C164:C165"/>
    <mergeCell ref="D34:D35"/>
    <mergeCell ref="D52:D53"/>
    <mergeCell ref="D118:D119"/>
    <mergeCell ref="D137:D138"/>
    <mergeCell ref="D139:D140"/>
    <mergeCell ref="D164:D165"/>
    <mergeCell ref="A164:A165"/>
    <mergeCell ref="B7:B8"/>
    <mergeCell ref="B31:B32"/>
    <mergeCell ref="B34:B35"/>
    <mergeCell ref="B50:B51"/>
    <mergeCell ref="B52:B53"/>
    <mergeCell ref="B71:B72"/>
    <mergeCell ref="B90:B91"/>
    <mergeCell ref="B104:B105"/>
    <mergeCell ref="B115:B116"/>
    <mergeCell ref="B118:B119"/>
    <mergeCell ref="B135:B136"/>
    <mergeCell ref="B137:B138"/>
    <mergeCell ref="B139:B140"/>
    <mergeCell ref="B160:B161"/>
    <mergeCell ref="B164:B165"/>
    <mergeCell ref="A154:Q154"/>
    <mergeCell ref="C155:I155"/>
    <mergeCell ref="A156:Q156"/>
    <mergeCell ref="A159:C159"/>
    <mergeCell ref="F160:H160"/>
    <mergeCell ref="I160:Q160"/>
    <mergeCell ref="A7:A8"/>
    <mergeCell ref="A31:A32"/>
    <mergeCell ref="A34:A35"/>
    <mergeCell ref="A50:A51"/>
    <mergeCell ref="A52:A53"/>
    <mergeCell ref="A71:A72"/>
    <mergeCell ref="A90:A91"/>
    <mergeCell ref="A104:A105"/>
    <mergeCell ref="A115:A116"/>
    <mergeCell ref="A118:A119"/>
    <mergeCell ref="A135:A136"/>
    <mergeCell ref="A137:A138"/>
    <mergeCell ref="A139:A140"/>
    <mergeCell ref="A160:A161"/>
    <mergeCell ref="C7:C8"/>
    <mergeCell ref="C31:C32"/>
    <mergeCell ref="C34:C35"/>
    <mergeCell ref="C50:C51"/>
    <mergeCell ref="A114:C114"/>
    <mergeCell ref="F115:H115"/>
    <mergeCell ref="I115:Q115"/>
    <mergeCell ref="A129:Q129"/>
    <mergeCell ref="C130:I130"/>
    <mergeCell ref="A131:Q131"/>
    <mergeCell ref="A133:C133"/>
    <mergeCell ref="A134:C134"/>
    <mergeCell ref="F135:H135"/>
    <mergeCell ref="I135:Q135"/>
    <mergeCell ref="C115:C116"/>
    <mergeCell ref="C118:C119"/>
    <mergeCell ref="C135:C136"/>
    <mergeCell ref="E115:E116"/>
    <mergeCell ref="E118:E119"/>
    <mergeCell ref="E135:E136"/>
    <mergeCell ref="G118:G119"/>
    <mergeCell ref="J118:J119"/>
    <mergeCell ref="M118:M119"/>
    <mergeCell ref="P118:P119"/>
    <mergeCell ref="A100:Q100"/>
    <mergeCell ref="A102:C102"/>
    <mergeCell ref="A103:C103"/>
    <mergeCell ref="F104:H104"/>
    <mergeCell ref="I104:Q104"/>
    <mergeCell ref="A109:Q109"/>
    <mergeCell ref="C110:I110"/>
    <mergeCell ref="A111:Q111"/>
    <mergeCell ref="A113:C113"/>
    <mergeCell ref="C104:C105"/>
    <mergeCell ref="E104:E105"/>
    <mergeCell ref="A84:Q84"/>
    <mergeCell ref="C85:I85"/>
    <mergeCell ref="A86:Q86"/>
    <mergeCell ref="A88:C88"/>
    <mergeCell ref="A89:C89"/>
    <mergeCell ref="F90:H90"/>
    <mergeCell ref="I90:Q90"/>
    <mergeCell ref="A98:Q98"/>
    <mergeCell ref="C99:I99"/>
    <mergeCell ref="C90:C91"/>
    <mergeCell ref="E90:E91"/>
    <mergeCell ref="A49:C49"/>
    <mergeCell ref="F50:H50"/>
    <mergeCell ref="I50:Q50"/>
    <mergeCell ref="A65:Q65"/>
    <mergeCell ref="C66:I66"/>
    <mergeCell ref="A67:Q67"/>
    <mergeCell ref="A69:C69"/>
    <mergeCell ref="A70:C70"/>
    <mergeCell ref="F71:H71"/>
    <mergeCell ref="I71:Q71"/>
    <mergeCell ref="C52:C53"/>
    <mergeCell ref="C71:C72"/>
    <mergeCell ref="E50:E51"/>
    <mergeCell ref="E52:E53"/>
    <mergeCell ref="E71:E72"/>
    <mergeCell ref="G52:G53"/>
    <mergeCell ref="J52:J53"/>
    <mergeCell ref="M52:M53"/>
    <mergeCell ref="P52:P53"/>
    <mergeCell ref="A27:Q27"/>
    <mergeCell ref="A29:C29"/>
    <mergeCell ref="A30:B30"/>
    <mergeCell ref="F31:H31"/>
    <mergeCell ref="I31:Q31"/>
    <mergeCell ref="A44:Q44"/>
    <mergeCell ref="C45:I45"/>
    <mergeCell ref="A46:Q46"/>
    <mergeCell ref="A48:C48"/>
    <mergeCell ref="E31:E32"/>
    <mergeCell ref="E34:E35"/>
    <mergeCell ref="A1:Q1"/>
    <mergeCell ref="A2:Q2"/>
    <mergeCell ref="A3:Q3"/>
    <mergeCell ref="A5:C5"/>
    <mergeCell ref="A6:C6"/>
    <mergeCell ref="F7:H7"/>
    <mergeCell ref="I7:Q7"/>
    <mergeCell ref="A25:Q25"/>
    <mergeCell ref="C26:I26"/>
    <mergeCell ref="E7:E8"/>
  </mergeCells>
  <pageMargins left="0.55118110236220497" right="0.196850393700787" top="0.78740157480314998" bottom="0.47244094488188998" header="0.31496062992126" footer="0.31496062992126"/>
  <pageSetup paperSize="9" firstPageNumber="15" orientation="landscape" useFirstPageNumber="1" r:id="rId1"/>
  <headerFooter>
    <oddHeader>&amp;Rแบบ ผด.๐๒</oddHeader>
    <oddFooter>&amp;R&amp;"TH NiramitIT๙ ,ตัวเอียง"&amp;14งานวางแผนสถิติและวิชาการ  สำนักปลัด  เทศบาลตำบลหนองหญ้าไซ      หน้า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zoomScaleNormal="100" zoomScalePageLayoutView="90" workbookViewId="0">
      <selection activeCell="E9" sqref="E9:E12"/>
    </sheetView>
  </sheetViews>
  <sheetFormatPr defaultColWidth="9" defaultRowHeight="18.75"/>
  <cols>
    <col min="1" max="1" width="4.875" style="1" customWidth="1"/>
    <col min="2" max="2" width="20" style="1" customWidth="1"/>
    <col min="3" max="3" width="21" style="1" customWidth="1"/>
    <col min="4" max="4" width="11.625" style="1" customWidth="1"/>
    <col min="5" max="5" width="11.5" style="1" customWidth="1"/>
    <col min="6" max="16" width="4.125" style="1" customWidth="1"/>
    <col min="17" max="17" width="4.5" style="1" customWidth="1"/>
    <col min="18" max="16384" width="9" style="1"/>
  </cols>
  <sheetData>
    <row r="1" spans="1:17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s="67" customFormat="1">
      <c r="A4" s="128" t="s">
        <v>75</v>
      </c>
      <c r="B4" s="128"/>
      <c r="C4" s="128"/>
      <c r="D4" s="128"/>
      <c r="E4" s="12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50" customFormat="1">
      <c r="A5" s="53" t="s">
        <v>76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2.5" customHeight="1">
      <c r="A6" s="190" t="s">
        <v>77</v>
      </c>
      <c r="B6" s="190"/>
      <c r="C6" s="190"/>
    </row>
    <row r="7" spans="1:17" s="67" customFormat="1" ht="16.5" customHeight="1">
      <c r="A7" s="141" t="s">
        <v>6</v>
      </c>
      <c r="B7" s="141" t="s">
        <v>7</v>
      </c>
      <c r="C7" s="141" t="s">
        <v>8</v>
      </c>
      <c r="D7" s="56" t="s">
        <v>9</v>
      </c>
      <c r="E7" s="141" t="s">
        <v>41</v>
      </c>
      <c r="F7" s="125" t="s">
        <v>11</v>
      </c>
      <c r="G7" s="125"/>
      <c r="H7" s="126"/>
      <c r="I7" s="127" t="s">
        <v>12</v>
      </c>
      <c r="J7" s="125"/>
      <c r="K7" s="125"/>
      <c r="L7" s="125"/>
      <c r="M7" s="125"/>
      <c r="N7" s="125"/>
      <c r="O7" s="125"/>
      <c r="P7" s="125"/>
      <c r="Q7" s="125"/>
    </row>
    <row r="8" spans="1:17" s="67" customFormat="1" ht="25.5">
      <c r="A8" s="142"/>
      <c r="B8" s="142"/>
      <c r="C8" s="142"/>
      <c r="D8" s="57" t="s">
        <v>13</v>
      </c>
      <c r="E8" s="142"/>
      <c r="F8" s="68" t="s">
        <v>14</v>
      </c>
      <c r="G8" s="68" t="s">
        <v>15</v>
      </c>
      <c r="H8" s="69" t="s">
        <v>16</v>
      </c>
      <c r="I8" s="70" t="s">
        <v>17</v>
      </c>
      <c r="J8" s="68" t="s">
        <v>18</v>
      </c>
      <c r="K8" s="68" t="s">
        <v>19</v>
      </c>
      <c r="L8" s="68" t="s">
        <v>20</v>
      </c>
      <c r="M8" s="68" t="s">
        <v>21</v>
      </c>
      <c r="N8" s="68" t="s">
        <v>22</v>
      </c>
      <c r="O8" s="68" t="s">
        <v>23</v>
      </c>
      <c r="P8" s="68" t="s">
        <v>24</v>
      </c>
      <c r="Q8" s="68" t="s">
        <v>25</v>
      </c>
    </row>
    <row r="9" spans="1:17" s="9" customFormat="1">
      <c r="A9" s="169">
        <v>1</v>
      </c>
      <c r="B9" s="154" t="s">
        <v>78</v>
      </c>
      <c r="C9" s="154" t="s">
        <v>79</v>
      </c>
      <c r="D9" s="162">
        <v>60000</v>
      </c>
      <c r="E9" s="169">
        <v>15000</v>
      </c>
      <c r="F9" s="172"/>
      <c r="G9" s="195"/>
      <c r="H9" s="198"/>
      <c r="I9" s="186"/>
      <c r="J9" s="172"/>
      <c r="K9" s="172"/>
      <c r="L9" s="172"/>
      <c r="M9" s="172"/>
      <c r="N9" s="172"/>
      <c r="O9" s="172"/>
      <c r="P9" s="172"/>
      <c r="Q9" s="202"/>
    </row>
    <row r="10" spans="1:17" s="9" customFormat="1">
      <c r="A10" s="191"/>
      <c r="B10" s="192"/>
      <c r="C10" s="192"/>
      <c r="D10" s="193"/>
      <c r="E10" s="191"/>
      <c r="F10" s="194"/>
      <c r="G10" s="196"/>
      <c r="H10" s="199"/>
      <c r="I10" s="201"/>
      <c r="J10" s="194"/>
      <c r="K10" s="194"/>
      <c r="L10" s="194"/>
      <c r="M10" s="194"/>
      <c r="N10" s="194"/>
      <c r="O10" s="194"/>
      <c r="P10" s="194"/>
      <c r="Q10" s="203"/>
    </row>
    <row r="11" spans="1:17" s="9" customFormat="1" ht="25.5" customHeight="1">
      <c r="A11" s="191"/>
      <c r="B11" s="192"/>
      <c r="C11" s="192"/>
      <c r="D11" s="193"/>
      <c r="E11" s="191"/>
      <c r="F11" s="194"/>
      <c r="G11" s="196"/>
      <c r="H11" s="199"/>
      <c r="I11" s="201"/>
      <c r="J11" s="194"/>
      <c r="K11" s="194"/>
      <c r="L11" s="194"/>
      <c r="M11" s="194"/>
      <c r="N11" s="194"/>
      <c r="O11" s="194"/>
      <c r="P11" s="194"/>
      <c r="Q11" s="203"/>
    </row>
    <row r="12" spans="1:17" s="9" customFormat="1">
      <c r="A12" s="147"/>
      <c r="B12" s="155"/>
      <c r="C12" s="155"/>
      <c r="D12" s="163"/>
      <c r="E12" s="147"/>
      <c r="F12" s="173"/>
      <c r="G12" s="197"/>
      <c r="H12" s="200"/>
      <c r="I12" s="187"/>
      <c r="J12" s="173"/>
      <c r="K12" s="173"/>
      <c r="L12" s="173"/>
      <c r="M12" s="173"/>
      <c r="N12" s="173"/>
      <c r="O12" s="173"/>
      <c r="P12" s="173"/>
      <c r="Q12" s="204"/>
    </row>
    <row r="13" spans="1:17" s="3" customFormat="1" ht="17.25" customHeight="1">
      <c r="A13" s="148"/>
      <c r="B13" s="156" t="s">
        <v>67</v>
      </c>
      <c r="C13" s="158"/>
      <c r="D13" s="164">
        <f>SUM(D9:D12)</f>
        <v>60000</v>
      </c>
      <c r="E13" s="148"/>
      <c r="F13" s="174"/>
      <c r="G13" s="176"/>
      <c r="H13" s="180"/>
      <c r="I13" s="184"/>
      <c r="J13" s="174"/>
      <c r="K13" s="174"/>
      <c r="L13" s="174"/>
      <c r="M13" s="174"/>
      <c r="N13" s="174"/>
      <c r="O13" s="174"/>
      <c r="P13" s="174"/>
      <c r="Q13" s="188"/>
    </row>
    <row r="14" spans="1:17" s="3" customFormat="1" ht="17.25" customHeight="1">
      <c r="A14" s="149"/>
      <c r="B14" s="157"/>
      <c r="C14" s="159"/>
      <c r="D14" s="165"/>
      <c r="E14" s="149"/>
      <c r="F14" s="175"/>
      <c r="G14" s="177"/>
      <c r="H14" s="181"/>
      <c r="I14" s="185"/>
      <c r="J14" s="175"/>
      <c r="K14" s="175"/>
      <c r="L14" s="175"/>
      <c r="M14" s="175"/>
      <c r="N14" s="175"/>
      <c r="O14" s="175"/>
      <c r="P14" s="175"/>
      <c r="Q14" s="189"/>
    </row>
  </sheetData>
  <mergeCells count="45">
    <mergeCell ref="O9:O12"/>
    <mergeCell ref="O13:O14"/>
    <mergeCell ref="P9:P12"/>
    <mergeCell ref="P13:P14"/>
    <mergeCell ref="Q9:Q12"/>
    <mergeCell ref="Q13:Q14"/>
    <mergeCell ref="L9:L12"/>
    <mergeCell ref="L13:L14"/>
    <mergeCell ref="M9:M12"/>
    <mergeCell ref="M13:M14"/>
    <mergeCell ref="N9:N12"/>
    <mergeCell ref="N13:N14"/>
    <mergeCell ref="I9:I12"/>
    <mergeCell ref="I13:I14"/>
    <mergeCell ref="J9:J12"/>
    <mergeCell ref="J13:J14"/>
    <mergeCell ref="K9:K12"/>
    <mergeCell ref="K13:K14"/>
    <mergeCell ref="F9:F12"/>
    <mergeCell ref="F13:F14"/>
    <mergeCell ref="G9:G12"/>
    <mergeCell ref="G13:G14"/>
    <mergeCell ref="H9:H12"/>
    <mergeCell ref="H13:H14"/>
    <mergeCell ref="F7:H7"/>
    <mergeCell ref="I7:Q7"/>
    <mergeCell ref="A7:A8"/>
    <mergeCell ref="A9:A12"/>
    <mergeCell ref="A13:A14"/>
    <mergeCell ref="B7:B8"/>
    <mergeCell ref="B9:B12"/>
    <mergeCell ref="B13:B14"/>
    <mergeCell ref="C7:C8"/>
    <mergeCell ref="C9:C12"/>
    <mergeCell ref="C13:C14"/>
    <mergeCell ref="D9:D12"/>
    <mergeCell ref="D13:D14"/>
    <mergeCell ref="E7:E8"/>
    <mergeCell ref="E9:E12"/>
    <mergeCell ref="E13:E14"/>
    <mergeCell ref="A1:Q1"/>
    <mergeCell ref="A2:Q2"/>
    <mergeCell ref="A3:Q3"/>
    <mergeCell ref="A4:E4"/>
    <mergeCell ref="A6:C6"/>
  </mergeCells>
  <pageMargins left="0.55118110236220497" right="0.196850393700787" top="0.78740157480314998" bottom="0.47244094488188998" header="0.31496062992126" footer="0.31496062992126"/>
  <pageSetup paperSize="9" firstPageNumber="33" orientation="landscape" useFirstPageNumber="1" r:id="rId1"/>
  <headerFooter>
    <oddHeader>&amp;Rแบบ ผด.๐๒</oddHeader>
    <oddFooter>&amp;R&amp;"TH NiramitIT๙ ,ธรรมดา"&amp;14งานวางแผนสถิติและวิชากร  สำนักปลัด  เทศบาลตำบลหนองหญ้าไซ      หน้า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zoomScaleNormal="100" zoomScalePageLayoutView="90" workbookViewId="0">
      <selection activeCell="E11" sqref="E11:E12"/>
    </sheetView>
  </sheetViews>
  <sheetFormatPr defaultColWidth="9" defaultRowHeight="18.75"/>
  <cols>
    <col min="1" max="1" width="4.875" style="1" customWidth="1"/>
    <col min="2" max="2" width="21.125" style="1" customWidth="1"/>
    <col min="3" max="3" width="22.75" style="1" customWidth="1"/>
    <col min="4" max="4" width="11.125" style="1" customWidth="1"/>
    <col min="5" max="5" width="13.125" style="9" customWidth="1"/>
    <col min="6" max="17" width="4.125" style="1" customWidth="1"/>
    <col min="18" max="16384" width="9" style="1"/>
  </cols>
  <sheetData>
    <row r="1" spans="1:17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>
      <c r="A4" s="51" t="s">
        <v>80</v>
      </c>
      <c r="B4" s="52"/>
      <c r="C4" s="52"/>
      <c r="D4" s="52"/>
      <c r="E4" s="29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50" customFormat="1">
      <c r="A5" s="53" t="s">
        <v>81</v>
      </c>
      <c r="B5" s="54"/>
      <c r="C5" s="54"/>
      <c r="D5" s="54"/>
      <c r="E5" s="55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s="50" customFormat="1">
      <c r="A6" s="53" t="s">
        <v>82</v>
      </c>
      <c r="B6" s="54"/>
      <c r="C6" s="54"/>
      <c r="D6" s="54"/>
      <c r="E6" s="55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8.75" customHeight="1">
      <c r="A7" s="141" t="s">
        <v>6</v>
      </c>
      <c r="B7" s="141" t="s">
        <v>7</v>
      </c>
      <c r="C7" s="141" t="s">
        <v>8</v>
      </c>
      <c r="D7" s="56" t="s">
        <v>9</v>
      </c>
      <c r="E7" s="151" t="s">
        <v>41</v>
      </c>
      <c r="F7" s="205" t="s">
        <v>11</v>
      </c>
      <c r="G7" s="206"/>
      <c r="H7" s="207"/>
      <c r="I7" s="206" t="s">
        <v>12</v>
      </c>
      <c r="J7" s="206"/>
      <c r="K7" s="206"/>
      <c r="L7" s="206"/>
      <c r="M7" s="206"/>
      <c r="N7" s="206"/>
      <c r="O7" s="206"/>
      <c r="P7" s="206"/>
      <c r="Q7" s="208"/>
    </row>
    <row r="8" spans="1:17" ht="25.5">
      <c r="A8" s="142"/>
      <c r="B8" s="142"/>
      <c r="C8" s="142"/>
      <c r="D8" s="57" t="s">
        <v>13</v>
      </c>
      <c r="E8" s="152"/>
      <c r="F8" s="58" t="s">
        <v>14</v>
      </c>
      <c r="G8" s="58" t="s">
        <v>15</v>
      </c>
      <c r="H8" s="59" t="s">
        <v>16</v>
      </c>
      <c r="I8" s="64" t="s">
        <v>17</v>
      </c>
      <c r="J8" s="58" t="s">
        <v>18</v>
      </c>
      <c r="K8" s="58" t="s">
        <v>19</v>
      </c>
      <c r="L8" s="58" t="s">
        <v>20</v>
      </c>
      <c r="M8" s="58" t="s">
        <v>21</v>
      </c>
      <c r="N8" s="58" t="s">
        <v>22</v>
      </c>
      <c r="O8" s="58" t="s">
        <v>23</v>
      </c>
      <c r="P8" s="58" t="s">
        <v>24</v>
      </c>
      <c r="Q8" s="58" t="s">
        <v>25</v>
      </c>
    </row>
    <row r="9" spans="1:17" s="9" customFormat="1" ht="63.75" customHeight="1">
      <c r="A9" s="15">
        <v>1</v>
      </c>
      <c r="B9" s="16" t="s">
        <v>83</v>
      </c>
      <c r="C9" s="16" t="s">
        <v>84</v>
      </c>
      <c r="D9" s="60">
        <v>100000</v>
      </c>
      <c r="E9" s="19">
        <v>100000</v>
      </c>
      <c r="F9" s="21"/>
      <c r="G9" s="16"/>
      <c r="H9" s="22"/>
      <c r="I9" s="65"/>
      <c r="J9" s="21"/>
      <c r="K9" s="21"/>
      <c r="L9" s="21"/>
      <c r="M9" s="21"/>
      <c r="N9" s="21"/>
      <c r="O9" s="21"/>
      <c r="P9" s="21"/>
      <c r="Q9" s="21"/>
    </row>
    <row r="10" spans="1:17" s="9" customFormat="1" ht="63.75" customHeight="1">
      <c r="A10" s="15">
        <v>2</v>
      </c>
      <c r="B10" s="16" t="s">
        <v>85</v>
      </c>
      <c r="C10" s="16" t="s">
        <v>86</v>
      </c>
      <c r="D10" s="60">
        <v>170000</v>
      </c>
      <c r="E10" s="19">
        <v>158000</v>
      </c>
      <c r="F10" s="21"/>
      <c r="G10" s="16"/>
      <c r="H10" s="22"/>
      <c r="I10" s="65"/>
      <c r="J10" s="21"/>
      <c r="K10" s="21"/>
      <c r="L10" s="21"/>
      <c r="M10" s="21"/>
      <c r="N10" s="21"/>
      <c r="O10" s="21"/>
      <c r="P10" s="21"/>
      <c r="Q10" s="21"/>
    </row>
    <row r="11" spans="1:17" s="3" customFormat="1" ht="17.25" customHeight="1">
      <c r="A11" s="148"/>
      <c r="B11" s="156" t="s">
        <v>87</v>
      </c>
      <c r="C11" s="158"/>
      <c r="D11" s="164">
        <f>SUM(D9:D10)</f>
        <v>270000</v>
      </c>
      <c r="E11" s="148"/>
      <c r="F11" s="174"/>
      <c r="G11" s="176"/>
      <c r="H11" s="180"/>
      <c r="I11" s="184"/>
      <c r="J11" s="174"/>
      <c r="K11" s="174"/>
      <c r="L11" s="174"/>
      <c r="M11" s="174"/>
      <c r="N11" s="174"/>
      <c r="O11" s="174"/>
      <c r="P11" s="174"/>
      <c r="Q11" s="188"/>
    </row>
    <row r="12" spans="1:17" s="3" customFormat="1" ht="24.75" customHeight="1">
      <c r="A12" s="149"/>
      <c r="B12" s="157"/>
      <c r="C12" s="159"/>
      <c r="D12" s="165"/>
      <c r="E12" s="149"/>
      <c r="F12" s="175"/>
      <c r="G12" s="177"/>
      <c r="H12" s="181"/>
      <c r="I12" s="185"/>
      <c r="J12" s="175"/>
      <c r="K12" s="175"/>
      <c r="L12" s="175"/>
      <c r="M12" s="175"/>
      <c r="N12" s="175"/>
      <c r="O12" s="175"/>
      <c r="P12" s="175"/>
      <c r="Q12" s="189"/>
    </row>
    <row r="13" spans="1:17" ht="18.75" customHeight="1">
      <c r="A13" s="61"/>
      <c r="B13" s="62"/>
      <c r="C13" s="62"/>
      <c r="D13" s="63"/>
      <c r="E13" s="38"/>
      <c r="F13" s="62"/>
      <c r="G13" s="62"/>
      <c r="H13" s="62"/>
      <c r="I13" s="62"/>
      <c r="J13" s="62"/>
      <c r="K13" s="62"/>
      <c r="L13" s="62"/>
      <c r="M13" s="62"/>
      <c r="N13" s="62"/>
      <c r="O13" s="66"/>
      <c r="P13" s="62"/>
      <c r="Q13" s="62"/>
    </row>
    <row r="15" spans="1:17" ht="18.75" customHeight="1"/>
  </sheetData>
  <mergeCells count="26">
    <mergeCell ref="M11:M12"/>
    <mergeCell ref="N11:N12"/>
    <mergeCell ref="O11:O12"/>
    <mergeCell ref="P11:P12"/>
    <mergeCell ref="Q11:Q12"/>
    <mergeCell ref="H11:H12"/>
    <mergeCell ref="I11:I12"/>
    <mergeCell ref="J11:J12"/>
    <mergeCell ref="K11:K12"/>
    <mergeCell ref="L11:L12"/>
    <mergeCell ref="D11:D12"/>
    <mergeCell ref="E7:E8"/>
    <mergeCell ref="E11:E12"/>
    <mergeCell ref="F11:F12"/>
    <mergeCell ref="G11:G12"/>
    <mergeCell ref="A11:A12"/>
    <mergeCell ref="B7:B8"/>
    <mergeCell ref="B11:B12"/>
    <mergeCell ref="C7:C8"/>
    <mergeCell ref="C11:C12"/>
    <mergeCell ref="A1:Q1"/>
    <mergeCell ref="A2:Q2"/>
    <mergeCell ref="A3:Q3"/>
    <mergeCell ref="F7:H7"/>
    <mergeCell ref="I7:Q7"/>
    <mergeCell ref="A7:A8"/>
  </mergeCells>
  <pageMargins left="0.55118110236220497" right="0.196850393700787" top="0.78740157480314998" bottom="0.47244094488188998" header="0.31496062992126" footer="0.31496062992126"/>
  <pageSetup paperSize="9" firstPageNumber="36" orientation="landscape" useFirstPageNumber="1" r:id="rId1"/>
  <headerFooter>
    <oddHeader>&amp;Rแบบ ผด.๐๒</oddHeader>
    <oddFooter>&amp;R&amp;"TH NiramitIT๙ ,ธรรมดา"&amp;14งานวิเคราะห์นโยบายและงาน  สำนักปลัด  เทศบาลตำบลหนองหญ้าไซ      หน้า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Y121"/>
  <sheetViews>
    <sheetView view="pageBreakPreview" topLeftCell="A5" zoomScaleNormal="100" zoomScalePageLayoutView="90" workbookViewId="0">
      <selection activeCell="E9" sqref="E9"/>
    </sheetView>
  </sheetViews>
  <sheetFormatPr defaultColWidth="8.875" defaultRowHeight="14.25"/>
  <cols>
    <col min="1" max="1" width="6.125" style="6" customWidth="1"/>
    <col min="2" max="2" width="25.25" style="6" customWidth="1"/>
    <col min="3" max="3" width="22.875" style="6" customWidth="1"/>
    <col min="4" max="4" width="11.625" style="6" customWidth="1"/>
    <col min="5" max="5" width="11.25" style="6" customWidth="1"/>
    <col min="6" max="6" width="4.375" style="6" customWidth="1"/>
    <col min="7" max="7" width="4.75" style="6" customWidth="1"/>
    <col min="8" max="8" width="4.125" style="6" customWidth="1"/>
    <col min="9" max="9" width="3.875" style="6" customWidth="1"/>
    <col min="10" max="10" width="4.25" style="6" customWidth="1"/>
    <col min="11" max="11" width="4" style="6" customWidth="1"/>
    <col min="12" max="12" width="4.125" style="6" customWidth="1"/>
    <col min="13" max="13" width="3.875" style="6" customWidth="1"/>
    <col min="14" max="17" width="4.125" style="6" customWidth="1"/>
    <col min="18" max="16384" width="8.875" style="6"/>
  </cols>
  <sheetData>
    <row r="1" spans="1:17" ht="18.7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s="1" customFormat="1" ht="18.7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18.75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9.5" customHeight="1">
      <c r="A4" s="8" t="s">
        <v>88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2" customFormat="1" ht="18.75">
      <c r="A5" s="209" t="s">
        <v>89</v>
      </c>
      <c r="B5" s="209"/>
      <c r="C5" s="209"/>
      <c r="D5" s="209"/>
      <c r="E5" s="20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2" customFormat="1" ht="18.75">
      <c r="A6" s="209" t="s">
        <v>90</v>
      </c>
      <c r="B6" s="209"/>
      <c r="C6" s="20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8.75" customHeight="1">
      <c r="A7" s="152" t="s">
        <v>6</v>
      </c>
      <c r="B7" s="152" t="s">
        <v>7</v>
      </c>
      <c r="C7" s="152" t="s">
        <v>8</v>
      </c>
      <c r="D7" s="11" t="s">
        <v>9</v>
      </c>
      <c r="E7" s="152" t="s">
        <v>41</v>
      </c>
      <c r="F7" s="210" t="s">
        <v>11</v>
      </c>
      <c r="G7" s="139"/>
      <c r="H7" s="211"/>
      <c r="I7" s="138" t="s">
        <v>12</v>
      </c>
      <c r="J7" s="139"/>
      <c r="K7" s="139"/>
      <c r="L7" s="139"/>
      <c r="M7" s="139"/>
      <c r="N7" s="139"/>
      <c r="O7" s="139"/>
      <c r="P7" s="139"/>
      <c r="Q7" s="140"/>
    </row>
    <row r="8" spans="1:17" ht="25.5">
      <c r="A8" s="166"/>
      <c r="B8" s="166"/>
      <c r="C8" s="166"/>
      <c r="D8" s="12" t="s">
        <v>13</v>
      </c>
      <c r="E8" s="166"/>
      <c r="F8" s="13" t="s">
        <v>14</v>
      </c>
      <c r="G8" s="13" t="s">
        <v>15</v>
      </c>
      <c r="H8" s="14" t="s">
        <v>16</v>
      </c>
      <c r="I8" s="43" t="s">
        <v>17</v>
      </c>
      <c r="J8" s="13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  <c r="P8" s="13" t="s">
        <v>24</v>
      </c>
      <c r="Q8" s="13" t="s">
        <v>25</v>
      </c>
    </row>
    <row r="9" spans="1:17" ht="117" customHeight="1">
      <c r="A9" s="15">
        <v>1</v>
      </c>
      <c r="B9" s="16" t="s">
        <v>91</v>
      </c>
      <c r="C9" s="17" t="s">
        <v>92</v>
      </c>
      <c r="D9" s="18">
        <v>20000</v>
      </c>
      <c r="E9" s="19">
        <v>19481</v>
      </c>
      <c r="F9" s="20"/>
      <c r="G9" s="21"/>
      <c r="H9" s="22"/>
      <c r="I9" s="44"/>
      <c r="J9" s="21"/>
      <c r="K9" s="21"/>
      <c r="L9" s="21"/>
      <c r="M9" s="21"/>
      <c r="N9" s="21"/>
      <c r="O9" s="21"/>
      <c r="P9" s="21"/>
      <c r="Q9" s="21"/>
    </row>
    <row r="10" spans="1:17" s="3" customFormat="1" ht="17.25" customHeight="1">
      <c r="A10" s="148"/>
      <c r="B10" s="156" t="s">
        <v>67</v>
      </c>
      <c r="C10" s="158"/>
      <c r="D10" s="164">
        <f>SUM(D7:D9)</f>
        <v>20000</v>
      </c>
      <c r="E10" s="148" t="s">
        <v>93</v>
      </c>
      <c r="F10" s="174"/>
      <c r="G10" s="176"/>
      <c r="H10" s="180"/>
      <c r="I10" s="184"/>
      <c r="J10" s="174"/>
      <c r="K10" s="174"/>
      <c r="L10" s="174"/>
      <c r="M10" s="174"/>
      <c r="N10" s="174"/>
      <c r="O10" s="174"/>
      <c r="P10" s="174"/>
      <c r="Q10" s="188"/>
    </row>
    <row r="11" spans="1:17" s="3" customFormat="1" ht="24.75" customHeight="1">
      <c r="A11" s="149"/>
      <c r="B11" s="157"/>
      <c r="C11" s="159"/>
      <c r="D11" s="165"/>
      <c r="E11" s="149"/>
      <c r="F11" s="175"/>
      <c r="G11" s="177"/>
      <c r="H11" s="181"/>
      <c r="I11" s="185"/>
      <c r="J11" s="175"/>
      <c r="K11" s="175"/>
      <c r="L11" s="175"/>
      <c r="M11" s="175"/>
      <c r="N11" s="175"/>
      <c r="O11" s="175"/>
      <c r="P11" s="175"/>
      <c r="Q11" s="189"/>
    </row>
    <row r="12" spans="1:17" s="3" customFormat="1" ht="24.75" customHeight="1">
      <c r="A12" s="23"/>
      <c r="B12" s="24"/>
      <c r="C12" s="25"/>
      <c r="D12" s="26"/>
      <c r="E12" s="23"/>
      <c r="F12" s="27"/>
      <c r="G12" s="28"/>
      <c r="H12" s="28"/>
      <c r="I12" s="27"/>
      <c r="J12" s="27"/>
      <c r="K12" s="27"/>
      <c r="L12" s="27"/>
      <c r="M12" s="27"/>
      <c r="N12" s="27"/>
      <c r="O12" s="27"/>
      <c r="P12" s="27"/>
    </row>
    <row r="13" spans="1:17" s="3" customFormat="1" ht="24.75" customHeight="1">
      <c r="A13" s="23"/>
      <c r="B13" s="24"/>
      <c r="C13" s="25"/>
      <c r="D13" s="26"/>
      <c r="E13" s="23"/>
      <c r="F13" s="27"/>
      <c r="G13" s="28"/>
      <c r="H13" s="28"/>
      <c r="I13" s="27"/>
      <c r="J13" s="27"/>
      <c r="K13" s="27"/>
      <c r="L13" s="27"/>
      <c r="M13" s="27"/>
      <c r="N13" s="27"/>
      <c r="O13" s="27"/>
      <c r="P13" s="27"/>
    </row>
    <row r="14" spans="1:17" s="3" customFormat="1" ht="24.75" customHeight="1">
      <c r="A14" s="23"/>
      <c r="B14" s="24"/>
      <c r="C14" s="25"/>
      <c r="D14" s="26"/>
      <c r="E14" s="23"/>
      <c r="F14" s="27"/>
      <c r="G14" s="28"/>
      <c r="H14" s="28"/>
      <c r="I14" s="27"/>
      <c r="J14" s="27"/>
      <c r="K14" s="27"/>
      <c r="L14" s="27"/>
      <c r="M14" s="27"/>
      <c r="N14" s="27"/>
      <c r="O14" s="27"/>
      <c r="P14" s="27"/>
    </row>
    <row r="15" spans="1:17" s="3" customFormat="1" ht="24.75" customHeight="1">
      <c r="A15" s="23"/>
      <c r="B15" s="24"/>
      <c r="C15" s="25"/>
      <c r="D15" s="26"/>
      <c r="E15" s="23"/>
      <c r="F15" s="27"/>
      <c r="G15" s="28"/>
      <c r="H15" s="28"/>
      <c r="I15" s="27"/>
      <c r="J15" s="27"/>
      <c r="K15" s="27"/>
      <c r="L15" s="27"/>
      <c r="M15" s="27"/>
      <c r="N15" s="27"/>
      <c r="O15" s="27"/>
      <c r="P15" s="27"/>
    </row>
    <row r="16" spans="1:17" s="3" customFormat="1" ht="24.75" customHeight="1">
      <c r="A16" s="23"/>
      <c r="B16" s="24"/>
      <c r="C16" s="25"/>
      <c r="D16" s="26"/>
      <c r="E16" s="23"/>
      <c r="F16" s="27"/>
      <c r="G16" s="28"/>
      <c r="H16" s="28"/>
      <c r="I16" s="27"/>
      <c r="J16" s="27"/>
      <c r="K16" s="27"/>
      <c r="L16" s="27"/>
      <c r="M16" s="27"/>
      <c r="N16" s="27"/>
      <c r="O16" s="27"/>
      <c r="P16" s="27"/>
    </row>
    <row r="17" spans="1:16197" s="3" customFormat="1" ht="24.75" customHeight="1">
      <c r="A17" s="23"/>
      <c r="B17" s="24"/>
      <c r="C17" s="25"/>
      <c r="D17" s="26"/>
      <c r="E17" s="23"/>
      <c r="F17" s="27"/>
      <c r="G17" s="28"/>
      <c r="H17" s="28"/>
      <c r="I17" s="27"/>
      <c r="J17" s="27"/>
      <c r="K17" s="27"/>
      <c r="L17" s="27"/>
      <c r="M17" s="27"/>
      <c r="N17" s="27"/>
      <c r="O17" s="27"/>
      <c r="P17" s="27"/>
    </row>
    <row r="18" spans="1:16197" s="3" customFormat="1" ht="24.75" customHeight="1">
      <c r="A18" s="23"/>
      <c r="B18" s="24"/>
      <c r="C18" s="25"/>
      <c r="D18" s="26"/>
      <c r="E18" s="23"/>
      <c r="F18" s="27"/>
      <c r="G18" s="28"/>
      <c r="H18" s="28"/>
      <c r="I18" s="27"/>
      <c r="J18" s="27"/>
      <c r="K18" s="27"/>
      <c r="L18" s="27"/>
      <c r="M18" s="27"/>
      <c r="N18" s="27"/>
      <c r="O18" s="27"/>
      <c r="P18" s="27"/>
    </row>
    <row r="19" spans="1:16197" s="3" customFormat="1" ht="24.75" customHeight="1">
      <c r="A19" s="23"/>
      <c r="B19" s="24"/>
      <c r="C19" s="25"/>
      <c r="D19" s="26"/>
      <c r="E19" s="23"/>
      <c r="F19" s="27"/>
      <c r="G19" s="28"/>
      <c r="H19" s="28"/>
      <c r="I19" s="27"/>
      <c r="J19" s="27"/>
      <c r="K19" s="27"/>
      <c r="L19" s="27"/>
      <c r="M19" s="27"/>
      <c r="N19" s="27"/>
      <c r="O19" s="27"/>
      <c r="P19" s="27"/>
    </row>
    <row r="20" spans="1:16197" s="3" customFormat="1" ht="24.75" customHeight="1">
      <c r="A20" s="23"/>
      <c r="B20" s="24"/>
      <c r="C20" s="25"/>
      <c r="D20" s="26"/>
      <c r="E20" s="23"/>
      <c r="F20" s="27"/>
      <c r="G20" s="28"/>
      <c r="H20" s="28"/>
      <c r="I20" s="27"/>
      <c r="J20" s="27"/>
      <c r="K20" s="27"/>
      <c r="L20" s="27"/>
      <c r="M20" s="27"/>
      <c r="N20" s="27"/>
      <c r="O20" s="27"/>
      <c r="P20" s="27"/>
    </row>
    <row r="21" spans="1:16197" ht="18.75">
      <c r="A21" s="122" t="s">
        <v>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16197" s="1" customFormat="1" ht="18.75">
      <c r="A22" s="122" t="s">
        <v>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6197" ht="18.75">
      <c r="A23" s="122" t="s">
        <v>2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6197" ht="17.25" customHeight="1">
      <c r="A24" s="8" t="s">
        <v>88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6197" ht="18.75" customHeight="1">
      <c r="A25" s="8" t="s">
        <v>94</v>
      </c>
      <c r="B25" s="29"/>
      <c r="C25" s="29"/>
      <c r="D25" s="2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42"/>
    </row>
    <row r="26" spans="1:16197" ht="18.75" customHeight="1">
      <c r="A26" s="212" t="s">
        <v>95</v>
      </c>
      <c r="B26" s="2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6197" ht="18.75" customHeight="1">
      <c r="A27" s="152" t="s">
        <v>6</v>
      </c>
      <c r="B27" s="152" t="s">
        <v>7</v>
      </c>
      <c r="C27" s="152" t="s">
        <v>8</v>
      </c>
      <c r="D27" s="11" t="s">
        <v>9</v>
      </c>
      <c r="E27" s="213" t="s">
        <v>10</v>
      </c>
      <c r="F27" s="210" t="s">
        <v>11</v>
      </c>
      <c r="G27" s="139"/>
      <c r="H27" s="211"/>
      <c r="I27" s="138" t="s">
        <v>12</v>
      </c>
      <c r="J27" s="139"/>
      <c r="K27" s="139"/>
      <c r="L27" s="139"/>
      <c r="M27" s="139"/>
      <c r="N27" s="139"/>
      <c r="O27" s="139"/>
      <c r="P27" s="139"/>
      <c r="Q27" s="140"/>
      <c r="R27" s="172"/>
      <c r="S27" s="215"/>
      <c r="T27" s="136"/>
      <c r="U27" s="136"/>
      <c r="V27" s="153"/>
      <c r="W27" s="216"/>
      <c r="X27" s="217"/>
      <c r="Y27" s="218"/>
      <c r="Z27" s="216"/>
      <c r="AA27" s="216"/>
      <c r="AB27" s="216"/>
      <c r="AC27" s="216"/>
      <c r="AD27" s="216"/>
      <c r="AE27" s="216"/>
      <c r="AF27" s="136"/>
      <c r="AG27" s="216"/>
      <c r="AH27" s="172"/>
      <c r="AI27" s="215"/>
      <c r="AJ27" s="136"/>
      <c r="AK27" s="136"/>
      <c r="AL27" s="153"/>
      <c r="AM27" s="216"/>
      <c r="AN27" s="217"/>
      <c r="AO27" s="218"/>
      <c r="AP27" s="216"/>
      <c r="AQ27" s="216"/>
      <c r="AR27" s="216"/>
      <c r="AS27" s="216"/>
      <c r="AT27" s="216"/>
      <c r="AU27" s="216"/>
      <c r="AV27" s="136"/>
      <c r="AW27" s="216"/>
      <c r="AX27" s="172"/>
      <c r="AY27" s="215"/>
      <c r="AZ27" s="136"/>
      <c r="BA27" s="136"/>
      <c r="BB27" s="153"/>
      <c r="BC27" s="216"/>
      <c r="BD27" s="217"/>
      <c r="BE27" s="218"/>
      <c r="BF27" s="216"/>
      <c r="BG27" s="216"/>
      <c r="BH27" s="216"/>
      <c r="BI27" s="216"/>
      <c r="BJ27" s="216"/>
      <c r="BK27" s="216"/>
      <c r="BL27" s="136"/>
      <c r="BM27" s="216"/>
      <c r="BN27" s="172"/>
      <c r="BO27" s="215"/>
      <c r="BP27" s="136"/>
      <c r="BQ27" s="136"/>
      <c r="BR27" s="153"/>
      <c r="BS27" s="216"/>
      <c r="BT27" s="217"/>
      <c r="BU27" s="218"/>
      <c r="BV27" s="216"/>
      <c r="BW27" s="216"/>
      <c r="BX27" s="216"/>
      <c r="BY27" s="216"/>
      <c r="BZ27" s="216"/>
      <c r="CA27" s="216"/>
      <c r="CB27" s="136"/>
      <c r="CC27" s="216"/>
      <c r="CD27" s="172"/>
      <c r="CE27" s="215"/>
      <c r="CF27" s="136"/>
      <c r="CG27" s="136"/>
      <c r="CH27" s="153"/>
      <c r="CI27" s="216"/>
      <c r="CJ27" s="217"/>
      <c r="CK27" s="218"/>
      <c r="CL27" s="216"/>
      <c r="CM27" s="216"/>
      <c r="CN27" s="216"/>
      <c r="CO27" s="216"/>
      <c r="CP27" s="216"/>
      <c r="CQ27" s="216"/>
      <c r="CR27" s="136"/>
      <c r="CS27" s="216"/>
      <c r="CT27" s="172"/>
      <c r="CU27" s="215"/>
      <c r="CV27" s="136"/>
      <c r="CW27" s="136"/>
      <c r="CX27" s="153"/>
      <c r="CY27" s="216"/>
      <c r="CZ27" s="217"/>
      <c r="DA27" s="218"/>
      <c r="DB27" s="216"/>
      <c r="DC27" s="216"/>
      <c r="DD27" s="216"/>
      <c r="DE27" s="216"/>
      <c r="DF27" s="216"/>
      <c r="DG27" s="216"/>
      <c r="DH27" s="136"/>
      <c r="DI27" s="216"/>
      <c r="DJ27" s="172"/>
      <c r="DK27" s="215"/>
      <c r="DL27" s="136"/>
      <c r="DM27" s="136"/>
      <c r="DN27" s="153"/>
      <c r="DO27" s="216"/>
      <c r="DP27" s="217"/>
      <c r="DQ27" s="218"/>
      <c r="DR27" s="216"/>
      <c r="DS27" s="216"/>
      <c r="DT27" s="216"/>
      <c r="DU27" s="216"/>
      <c r="DV27" s="216"/>
      <c r="DW27" s="216"/>
      <c r="DX27" s="136"/>
      <c r="DY27" s="216"/>
      <c r="DZ27" s="172"/>
      <c r="EA27" s="215"/>
      <c r="EB27" s="136"/>
      <c r="EC27" s="136"/>
      <c r="ED27" s="153"/>
      <c r="EE27" s="216"/>
      <c r="EF27" s="217"/>
      <c r="EG27" s="218"/>
      <c r="EH27" s="216"/>
      <c r="EI27" s="216"/>
      <c r="EJ27" s="216"/>
      <c r="EK27" s="216"/>
      <c r="EL27" s="216"/>
      <c r="EM27" s="216"/>
      <c r="EN27" s="136"/>
      <c r="EO27" s="216"/>
      <c r="EP27" s="172"/>
      <c r="EQ27" s="215"/>
      <c r="ER27" s="136"/>
      <c r="ES27" s="136"/>
      <c r="ET27" s="153"/>
      <c r="EU27" s="216"/>
      <c r="EV27" s="217"/>
      <c r="EW27" s="218"/>
      <c r="EX27" s="216"/>
      <c r="EY27" s="216"/>
      <c r="EZ27" s="216"/>
      <c r="FA27" s="216"/>
      <c r="FB27" s="216"/>
      <c r="FC27" s="216"/>
      <c r="FD27" s="136"/>
      <c r="FE27" s="216"/>
      <c r="FF27" s="172"/>
      <c r="FG27" s="215"/>
      <c r="FH27" s="136"/>
      <c r="FI27" s="136"/>
      <c r="FJ27" s="153"/>
      <c r="FK27" s="216"/>
      <c r="FL27" s="217"/>
      <c r="FM27" s="218"/>
      <c r="FN27" s="216"/>
      <c r="FO27" s="216"/>
      <c r="FP27" s="216"/>
      <c r="FQ27" s="216"/>
      <c r="FR27" s="216"/>
      <c r="FS27" s="216"/>
      <c r="FT27" s="136"/>
      <c r="FU27" s="216"/>
      <c r="FV27" s="172"/>
      <c r="FW27" s="215"/>
      <c r="FX27" s="136"/>
      <c r="FY27" s="136"/>
      <c r="FZ27" s="153"/>
      <c r="GA27" s="216"/>
      <c r="GB27" s="217"/>
      <c r="GC27" s="218"/>
      <c r="GD27" s="216"/>
      <c r="GE27" s="216"/>
      <c r="GF27" s="216"/>
      <c r="GG27" s="216"/>
      <c r="GH27" s="216"/>
      <c r="GI27" s="216"/>
      <c r="GJ27" s="136"/>
      <c r="GK27" s="216"/>
      <c r="GL27" s="172"/>
      <c r="GM27" s="215"/>
      <c r="GN27" s="136"/>
      <c r="GO27" s="136"/>
      <c r="GP27" s="153"/>
      <c r="GQ27" s="216"/>
      <c r="GR27" s="217"/>
      <c r="GS27" s="218"/>
      <c r="GT27" s="216"/>
      <c r="GU27" s="216"/>
      <c r="GV27" s="216"/>
      <c r="GW27" s="216"/>
      <c r="GX27" s="216"/>
      <c r="GY27" s="216"/>
      <c r="GZ27" s="136"/>
      <c r="HA27" s="216"/>
      <c r="HB27" s="172"/>
      <c r="HC27" s="215"/>
      <c r="HD27" s="136"/>
      <c r="HE27" s="136"/>
      <c r="HF27" s="153"/>
      <c r="HG27" s="216"/>
      <c r="HH27" s="217"/>
      <c r="HI27" s="218"/>
      <c r="HJ27" s="216"/>
      <c r="HK27" s="216"/>
      <c r="HL27" s="216"/>
      <c r="HM27" s="216"/>
      <c r="HN27" s="216"/>
      <c r="HO27" s="216"/>
      <c r="HP27" s="136"/>
      <c r="HQ27" s="216"/>
      <c r="HR27" s="172"/>
      <c r="HS27" s="215"/>
      <c r="HT27" s="136"/>
      <c r="HU27" s="136"/>
      <c r="HV27" s="153"/>
      <c r="HW27" s="216"/>
      <c r="HX27" s="217"/>
      <c r="HY27" s="218"/>
      <c r="HZ27" s="216"/>
      <c r="IA27" s="216"/>
      <c r="IB27" s="216"/>
      <c r="IC27" s="216"/>
      <c r="ID27" s="216"/>
      <c r="IE27" s="216"/>
      <c r="IF27" s="136"/>
      <c r="IG27" s="216"/>
      <c r="IH27" s="172"/>
      <c r="II27" s="215"/>
      <c r="IJ27" s="136"/>
      <c r="IK27" s="136"/>
      <c r="IL27" s="153"/>
      <c r="IM27" s="216"/>
      <c r="IN27" s="217"/>
      <c r="IO27" s="218"/>
      <c r="IP27" s="216"/>
      <c r="IQ27" s="216"/>
      <c r="IR27" s="216"/>
      <c r="IS27" s="216"/>
      <c r="IT27" s="216"/>
      <c r="IU27" s="216"/>
      <c r="IV27" s="136"/>
      <c r="IW27" s="216"/>
      <c r="IX27" s="172"/>
      <c r="IY27" s="215"/>
      <c r="IZ27" s="136"/>
      <c r="JA27" s="136"/>
      <c r="JB27" s="153"/>
      <c r="JC27" s="216"/>
      <c r="JD27" s="217"/>
      <c r="JE27" s="218"/>
      <c r="JF27" s="216"/>
      <c r="JG27" s="216"/>
      <c r="JH27" s="216"/>
      <c r="JI27" s="216"/>
      <c r="JJ27" s="216"/>
      <c r="JK27" s="216"/>
      <c r="JL27" s="136"/>
      <c r="JM27" s="216"/>
      <c r="JN27" s="172"/>
      <c r="JO27" s="215"/>
      <c r="JP27" s="136"/>
      <c r="JQ27" s="136"/>
      <c r="JR27" s="153"/>
      <c r="JS27" s="216"/>
      <c r="JT27" s="217"/>
      <c r="JU27" s="218"/>
      <c r="JV27" s="216"/>
      <c r="JW27" s="216"/>
      <c r="JX27" s="216"/>
      <c r="JY27" s="216"/>
      <c r="JZ27" s="216"/>
      <c r="KA27" s="216"/>
      <c r="KB27" s="136"/>
      <c r="KC27" s="216"/>
      <c r="KD27" s="172"/>
      <c r="KE27" s="215"/>
      <c r="KF27" s="136"/>
      <c r="KG27" s="136"/>
      <c r="KH27" s="153"/>
      <c r="KI27" s="216"/>
      <c r="KJ27" s="217"/>
      <c r="KK27" s="218"/>
      <c r="KL27" s="216"/>
      <c r="KM27" s="216"/>
      <c r="KN27" s="216"/>
      <c r="KO27" s="216"/>
      <c r="KP27" s="216"/>
      <c r="KQ27" s="216"/>
      <c r="KR27" s="136"/>
      <c r="KS27" s="216"/>
      <c r="KT27" s="172"/>
      <c r="KU27" s="215"/>
      <c r="KV27" s="136"/>
      <c r="KW27" s="136"/>
      <c r="KX27" s="153"/>
      <c r="KY27" s="216"/>
      <c r="KZ27" s="217"/>
      <c r="LA27" s="218"/>
      <c r="LB27" s="216"/>
      <c r="LC27" s="216"/>
      <c r="LD27" s="216"/>
      <c r="LE27" s="216"/>
      <c r="LF27" s="216"/>
      <c r="LG27" s="216"/>
      <c r="LH27" s="219"/>
      <c r="LI27" s="216"/>
      <c r="LJ27" s="172"/>
      <c r="LK27" s="215"/>
      <c r="LL27" s="136"/>
      <c r="LM27" s="136"/>
      <c r="LN27" s="153"/>
      <c r="LO27" s="216"/>
      <c r="LP27" s="217"/>
      <c r="LQ27" s="218"/>
      <c r="LR27" s="216"/>
      <c r="LS27" s="216"/>
      <c r="LT27" s="216"/>
      <c r="LU27" s="216"/>
      <c r="LV27" s="216"/>
      <c r="LW27" s="216"/>
      <c r="LX27" s="136"/>
      <c r="LY27" s="216"/>
      <c r="LZ27" s="172"/>
      <c r="MA27" s="215"/>
      <c r="MB27" s="136"/>
      <c r="MC27" s="136"/>
      <c r="MD27" s="153"/>
      <c r="ME27" s="216"/>
      <c r="MF27" s="217"/>
      <c r="MG27" s="218"/>
      <c r="MH27" s="216"/>
      <c r="MI27" s="216"/>
      <c r="MJ27" s="216"/>
      <c r="MK27" s="216"/>
      <c r="ML27" s="216"/>
      <c r="MM27" s="216"/>
      <c r="MN27" s="136"/>
      <c r="MO27" s="216"/>
      <c r="MP27" s="172"/>
      <c r="MQ27" s="215"/>
      <c r="MR27" s="136"/>
      <c r="MS27" s="136"/>
      <c r="MT27" s="153"/>
      <c r="MU27" s="216"/>
      <c r="MV27" s="217"/>
      <c r="MW27" s="218"/>
      <c r="MX27" s="216"/>
      <c r="MY27" s="216"/>
      <c r="MZ27" s="216"/>
      <c r="NA27" s="216"/>
      <c r="NB27" s="216"/>
      <c r="NC27" s="216"/>
      <c r="ND27" s="136"/>
      <c r="NE27" s="216"/>
      <c r="NF27" s="172"/>
      <c r="NG27" s="215"/>
      <c r="NH27" s="136"/>
      <c r="NI27" s="136"/>
      <c r="NJ27" s="153"/>
      <c r="NK27" s="216"/>
      <c r="NL27" s="217"/>
      <c r="NM27" s="218"/>
      <c r="NN27" s="216"/>
      <c r="NO27" s="216"/>
      <c r="NP27" s="216"/>
      <c r="NQ27" s="216"/>
      <c r="NR27" s="216"/>
      <c r="NS27" s="216"/>
      <c r="NT27" s="136"/>
      <c r="NU27" s="216"/>
      <c r="NV27" s="172"/>
      <c r="NW27" s="215"/>
      <c r="NX27" s="136"/>
      <c r="NY27" s="136"/>
      <c r="NZ27" s="153"/>
      <c r="OA27" s="216"/>
      <c r="OB27" s="217"/>
      <c r="OC27" s="218"/>
      <c r="OD27" s="216"/>
      <c r="OE27" s="216"/>
      <c r="OF27" s="216"/>
      <c r="OG27" s="216"/>
      <c r="OH27" s="216"/>
      <c r="OI27" s="216"/>
      <c r="OJ27" s="136"/>
      <c r="OK27" s="216"/>
      <c r="OL27" s="172"/>
      <c r="OM27" s="215"/>
      <c r="ON27" s="136"/>
      <c r="OO27" s="136"/>
      <c r="OP27" s="153"/>
      <c r="OQ27" s="216"/>
      <c r="OR27" s="217"/>
      <c r="OS27" s="218"/>
      <c r="OT27" s="216"/>
      <c r="OU27" s="216"/>
      <c r="OV27" s="216"/>
      <c r="OW27" s="216"/>
      <c r="OX27" s="216"/>
      <c r="OY27" s="216"/>
      <c r="OZ27" s="136"/>
      <c r="PA27" s="216"/>
      <c r="PB27" s="172"/>
      <c r="PC27" s="215"/>
      <c r="PD27" s="136"/>
      <c r="PE27" s="136"/>
      <c r="PF27" s="153"/>
      <c r="PG27" s="216"/>
      <c r="PH27" s="217"/>
      <c r="PI27" s="218"/>
      <c r="PJ27" s="216"/>
      <c r="PK27" s="216"/>
      <c r="PL27" s="216"/>
      <c r="PM27" s="216"/>
      <c r="PN27" s="216"/>
      <c r="PO27" s="216"/>
      <c r="PP27" s="136"/>
      <c r="PQ27" s="216"/>
      <c r="PR27" s="172"/>
      <c r="PS27" s="215"/>
      <c r="PT27" s="136"/>
      <c r="PU27" s="136"/>
      <c r="PV27" s="153"/>
      <c r="PW27" s="216"/>
      <c r="PX27" s="217"/>
      <c r="PY27" s="218"/>
      <c r="PZ27" s="216"/>
      <c r="QA27" s="216"/>
      <c r="QB27" s="216"/>
      <c r="QC27" s="216"/>
      <c r="QD27" s="216"/>
      <c r="QE27" s="216"/>
      <c r="QF27" s="136"/>
      <c r="QG27" s="216"/>
      <c r="QH27" s="172"/>
      <c r="QI27" s="215"/>
      <c r="QJ27" s="136"/>
      <c r="QK27" s="136"/>
      <c r="QL27" s="153"/>
      <c r="QM27" s="216"/>
      <c r="QN27" s="217"/>
      <c r="QO27" s="218"/>
      <c r="QP27" s="216"/>
      <c r="QQ27" s="216"/>
      <c r="QR27" s="216"/>
      <c r="QS27" s="216"/>
      <c r="QT27" s="216"/>
      <c r="QU27" s="216"/>
      <c r="QV27" s="136"/>
      <c r="QW27" s="216"/>
      <c r="QX27" s="172"/>
      <c r="QY27" s="215"/>
      <c r="QZ27" s="136"/>
      <c r="RA27" s="136"/>
      <c r="RB27" s="153"/>
      <c r="RC27" s="216"/>
      <c r="RD27" s="217"/>
      <c r="RE27" s="218"/>
      <c r="RF27" s="216"/>
      <c r="RG27" s="216"/>
      <c r="RH27" s="216"/>
      <c r="RI27" s="216"/>
      <c r="RJ27" s="216"/>
      <c r="RK27" s="216"/>
      <c r="RL27" s="136"/>
      <c r="RM27" s="216"/>
      <c r="RN27" s="172"/>
      <c r="RO27" s="215"/>
      <c r="RP27" s="136"/>
      <c r="RQ27" s="136"/>
      <c r="RR27" s="153"/>
      <c r="RS27" s="216"/>
      <c r="RT27" s="217"/>
      <c r="RU27" s="218"/>
      <c r="RV27" s="216"/>
      <c r="RW27" s="216"/>
      <c r="RX27" s="216"/>
      <c r="RY27" s="216"/>
      <c r="RZ27" s="216"/>
      <c r="SA27" s="216"/>
      <c r="SB27" s="136"/>
      <c r="SC27" s="216"/>
      <c r="SD27" s="172"/>
      <c r="SE27" s="215"/>
      <c r="SF27" s="136"/>
      <c r="SG27" s="136"/>
      <c r="SH27" s="153"/>
      <c r="SI27" s="216"/>
      <c r="SJ27" s="217"/>
      <c r="SK27" s="218"/>
      <c r="SL27" s="216"/>
      <c r="SM27" s="216"/>
      <c r="SN27" s="216"/>
      <c r="SO27" s="216"/>
      <c r="SP27" s="216"/>
      <c r="SQ27" s="216"/>
      <c r="SR27" s="136"/>
      <c r="SS27" s="216"/>
      <c r="ST27" s="172"/>
      <c r="SU27" s="215"/>
      <c r="SV27" s="136"/>
      <c r="SW27" s="136"/>
      <c r="SX27" s="153"/>
      <c r="SY27" s="216"/>
      <c r="SZ27" s="217"/>
      <c r="TA27" s="218"/>
      <c r="TB27" s="216"/>
      <c r="TC27" s="216"/>
      <c r="TD27" s="216"/>
      <c r="TE27" s="216"/>
      <c r="TF27" s="216"/>
      <c r="TG27" s="216"/>
      <c r="TH27" s="136"/>
      <c r="TI27" s="216"/>
      <c r="TJ27" s="172"/>
      <c r="TK27" s="215"/>
      <c r="TL27" s="136"/>
      <c r="TM27" s="136"/>
      <c r="TN27" s="153"/>
      <c r="TO27" s="216"/>
      <c r="TP27" s="217"/>
      <c r="TQ27" s="218"/>
      <c r="TR27" s="216"/>
      <c r="TS27" s="216"/>
      <c r="TT27" s="216"/>
      <c r="TU27" s="216"/>
      <c r="TV27" s="216"/>
      <c r="TW27" s="216"/>
      <c r="TX27" s="136"/>
      <c r="TY27" s="216"/>
      <c r="TZ27" s="172"/>
      <c r="UA27" s="215"/>
      <c r="UB27" s="136"/>
      <c r="UC27" s="136"/>
      <c r="UD27" s="153"/>
      <c r="UE27" s="216"/>
      <c r="UF27" s="217"/>
      <c r="UG27" s="218"/>
      <c r="UH27" s="216"/>
      <c r="UI27" s="216"/>
      <c r="UJ27" s="216"/>
      <c r="UK27" s="216"/>
      <c r="UL27" s="216"/>
      <c r="UM27" s="216"/>
      <c r="UN27" s="136"/>
      <c r="UO27" s="216"/>
      <c r="UP27" s="172"/>
      <c r="UQ27" s="215"/>
      <c r="UR27" s="136"/>
      <c r="US27" s="136"/>
      <c r="UT27" s="153"/>
      <c r="UU27" s="216"/>
      <c r="UV27" s="217"/>
      <c r="UW27" s="218"/>
      <c r="UX27" s="216"/>
      <c r="UY27" s="216"/>
      <c r="UZ27" s="216"/>
      <c r="VA27" s="216"/>
      <c r="VB27" s="216"/>
      <c r="VC27" s="216"/>
      <c r="VD27" s="136"/>
      <c r="VE27" s="216"/>
      <c r="VF27" s="172"/>
      <c r="VG27" s="215"/>
      <c r="VH27" s="136"/>
      <c r="VI27" s="136"/>
      <c r="VJ27" s="153"/>
      <c r="VK27" s="216"/>
      <c r="VL27" s="217"/>
      <c r="VM27" s="218"/>
      <c r="VN27" s="216"/>
      <c r="VO27" s="216"/>
      <c r="VP27" s="216"/>
      <c r="VQ27" s="216"/>
      <c r="VR27" s="216"/>
      <c r="VS27" s="216"/>
      <c r="VT27" s="136"/>
      <c r="VU27" s="216"/>
      <c r="VV27" s="172"/>
      <c r="VW27" s="215"/>
      <c r="VX27" s="136"/>
      <c r="VY27" s="136"/>
      <c r="VZ27" s="153"/>
      <c r="WA27" s="216"/>
      <c r="WB27" s="217"/>
      <c r="WC27" s="218"/>
      <c r="WD27" s="216"/>
      <c r="WE27" s="216"/>
      <c r="WF27" s="216"/>
      <c r="WG27" s="216"/>
      <c r="WH27" s="216"/>
      <c r="WI27" s="216"/>
      <c r="WJ27" s="136"/>
      <c r="WK27" s="216"/>
      <c r="WL27" s="172"/>
      <c r="WM27" s="215"/>
      <c r="WN27" s="136"/>
      <c r="WO27" s="136"/>
      <c r="WP27" s="153"/>
      <c r="WQ27" s="216"/>
      <c r="WR27" s="217"/>
      <c r="WS27" s="218"/>
      <c r="WT27" s="216"/>
      <c r="WU27" s="216"/>
      <c r="WV27" s="216"/>
      <c r="WW27" s="216"/>
      <c r="WX27" s="216"/>
      <c r="WY27" s="216"/>
      <c r="WZ27" s="136"/>
      <c r="XA27" s="216"/>
      <c r="XB27" s="172"/>
      <c r="XC27" s="215"/>
      <c r="XD27" s="136"/>
      <c r="XE27" s="136"/>
      <c r="XF27" s="153"/>
      <c r="XG27" s="216"/>
      <c r="XH27" s="217"/>
      <c r="XI27" s="218"/>
      <c r="XJ27" s="216"/>
      <c r="XK27" s="216"/>
      <c r="XL27" s="216"/>
      <c r="XM27" s="216"/>
      <c r="XN27" s="216"/>
      <c r="XO27" s="216"/>
      <c r="XP27" s="136"/>
      <c r="XQ27" s="216"/>
      <c r="XR27" s="172"/>
      <c r="XS27" s="215"/>
      <c r="XT27" s="136"/>
      <c r="XU27" s="136"/>
      <c r="XV27" s="153"/>
      <c r="XW27" s="216"/>
      <c r="XX27" s="217"/>
      <c r="XY27" s="218"/>
      <c r="XZ27" s="216"/>
      <c r="YA27" s="216"/>
      <c r="YB27" s="216"/>
      <c r="YC27" s="216"/>
      <c r="YD27" s="216"/>
      <c r="YE27" s="216"/>
      <c r="YF27" s="136"/>
      <c r="YG27" s="216"/>
      <c r="YH27" s="172"/>
      <c r="YI27" s="215"/>
      <c r="YJ27" s="136"/>
      <c r="YK27" s="136"/>
      <c r="YL27" s="153"/>
      <c r="YM27" s="216"/>
      <c r="YN27" s="217"/>
      <c r="YO27" s="218"/>
      <c r="YP27" s="216"/>
      <c r="YQ27" s="216"/>
      <c r="YR27" s="216"/>
      <c r="YS27" s="216"/>
      <c r="YT27" s="216"/>
      <c r="YU27" s="216"/>
      <c r="YV27" s="136"/>
      <c r="YW27" s="216"/>
      <c r="YX27" s="172"/>
      <c r="YY27" s="215"/>
      <c r="YZ27" s="136"/>
      <c r="ZA27" s="136"/>
      <c r="ZB27" s="153"/>
      <c r="ZC27" s="216"/>
      <c r="ZD27" s="217"/>
      <c r="ZE27" s="218"/>
      <c r="ZF27" s="216"/>
      <c r="ZG27" s="216"/>
      <c r="ZH27" s="216"/>
      <c r="ZI27" s="216"/>
      <c r="ZJ27" s="216"/>
      <c r="ZK27" s="216"/>
      <c r="ZL27" s="136"/>
      <c r="ZM27" s="216"/>
      <c r="ZN27" s="172"/>
      <c r="ZO27" s="215"/>
      <c r="ZP27" s="136"/>
      <c r="ZQ27" s="136"/>
      <c r="ZR27" s="153"/>
      <c r="ZS27" s="216"/>
      <c r="ZT27" s="217"/>
      <c r="ZU27" s="218"/>
      <c r="ZV27" s="216"/>
      <c r="ZW27" s="216"/>
      <c r="ZX27" s="216"/>
      <c r="ZY27" s="216"/>
      <c r="ZZ27" s="216"/>
      <c r="AAA27" s="216"/>
      <c r="AAB27" s="136"/>
      <c r="AAC27" s="216"/>
      <c r="AAD27" s="172"/>
      <c r="AAE27" s="215"/>
      <c r="AAF27" s="136"/>
      <c r="AAG27" s="136"/>
      <c r="AAH27" s="153"/>
      <c r="AAI27" s="216"/>
      <c r="AAJ27" s="217"/>
      <c r="AAK27" s="218"/>
      <c r="AAL27" s="216"/>
      <c r="AAM27" s="216"/>
      <c r="AAN27" s="216"/>
      <c r="AAO27" s="216"/>
      <c r="AAP27" s="216"/>
      <c r="AAQ27" s="216"/>
      <c r="AAR27" s="136"/>
      <c r="AAS27" s="216"/>
      <c r="AAT27" s="172"/>
      <c r="AAU27" s="215"/>
      <c r="AAV27" s="136"/>
      <c r="AAW27" s="136"/>
      <c r="AAX27" s="153"/>
      <c r="AAY27" s="216"/>
      <c r="AAZ27" s="217"/>
      <c r="ABA27" s="218"/>
      <c r="ABB27" s="216"/>
      <c r="ABC27" s="216"/>
      <c r="ABD27" s="216"/>
      <c r="ABE27" s="216"/>
      <c r="ABF27" s="216"/>
      <c r="ABG27" s="216"/>
      <c r="ABH27" s="136">
        <v>41</v>
      </c>
      <c r="ABI27" s="216" t="s">
        <v>96</v>
      </c>
      <c r="ABJ27" s="172" t="s">
        <v>97</v>
      </c>
      <c r="ABK27" s="215">
        <v>13000</v>
      </c>
      <c r="ABL27" s="136" t="s">
        <v>98</v>
      </c>
      <c r="ABM27" s="136" t="s">
        <v>99</v>
      </c>
      <c r="ABN27" s="153"/>
      <c r="ABO27" s="216"/>
      <c r="ABP27" s="217"/>
      <c r="ABQ27" s="218"/>
      <c r="ABR27" s="216"/>
      <c r="ABS27" s="216"/>
      <c r="ABT27" s="216"/>
      <c r="ABU27" s="216"/>
      <c r="ABV27" s="216"/>
      <c r="ABW27" s="216"/>
      <c r="ABX27" s="136">
        <v>41</v>
      </c>
      <c r="ABY27" s="216" t="s">
        <v>96</v>
      </c>
      <c r="ABZ27" s="172" t="s">
        <v>97</v>
      </c>
      <c r="ACA27" s="215">
        <v>13000</v>
      </c>
      <c r="ACB27" s="136" t="s">
        <v>98</v>
      </c>
      <c r="ACC27" s="136" t="s">
        <v>99</v>
      </c>
      <c r="ACD27" s="153"/>
      <c r="ACE27" s="216"/>
      <c r="ACF27" s="217"/>
      <c r="ACG27" s="218"/>
      <c r="ACH27" s="216"/>
      <c r="ACI27" s="216"/>
      <c r="ACJ27" s="216"/>
      <c r="ACK27" s="216"/>
      <c r="ACL27" s="216"/>
      <c r="ACM27" s="216"/>
      <c r="ACN27" s="136">
        <v>41</v>
      </c>
      <c r="ACO27" s="216" t="s">
        <v>96</v>
      </c>
      <c r="ACP27" s="172" t="s">
        <v>97</v>
      </c>
      <c r="ACQ27" s="215">
        <v>13000</v>
      </c>
      <c r="ACR27" s="136" t="s">
        <v>98</v>
      </c>
      <c r="ACS27" s="136" t="s">
        <v>99</v>
      </c>
      <c r="ACT27" s="153"/>
      <c r="ACU27" s="216"/>
      <c r="ACV27" s="217"/>
      <c r="ACW27" s="218"/>
      <c r="ACX27" s="216"/>
      <c r="ACY27" s="216"/>
      <c r="ACZ27" s="216"/>
      <c r="ADA27" s="216"/>
      <c r="ADB27" s="216"/>
      <c r="ADC27" s="216"/>
      <c r="ADD27" s="136">
        <v>41</v>
      </c>
      <c r="ADE27" s="216" t="s">
        <v>96</v>
      </c>
      <c r="ADF27" s="172" t="s">
        <v>97</v>
      </c>
      <c r="ADG27" s="215">
        <v>13000</v>
      </c>
      <c r="ADH27" s="136" t="s">
        <v>98</v>
      </c>
      <c r="ADI27" s="136" t="s">
        <v>99</v>
      </c>
      <c r="ADJ27" s="153"/>
      <c r="ADK27" s="216"/>
      <c r="ADL27" s="217"/>
      <c r="ADM27" s="218"/>
      <c r="ADN27" s="216"/>
      <c r="ADO27" s="216"/>
      <c r="ADP27" s="216"/>
      <c r="ADQ27" s="216"/>
      <c r="ADR27" s="216"/>
      <c r="ADS27" s="216"/>
      <c r="ADT27" s="136">
        <v>41</v>
      </c>
      <c r="ADU27" s="216" t="s">
        <v>96</v>
      </c>
      <c r="ADV27" s="172" t="s">
        <v>97</v>
      </c>
      <c r="ADW27" s="215">
        <v>13000</v>
      </c>
      <c r="ADX27" s="136" t="s">
        <v>98</v>
      </c>
      <c r="ADY27" s="136" t="s">
        <v>99</v>
      </c>
      <c r="ADZ27" s="153"/>
      <c r="AEA27" s="216"/>
      <c r="AEB27" s="217"/>
      <c r="AEC27" s="218"/>
      <c r="AED27" s="216"/>
      <c r="AEE27" s="216"/>
      <c r="AEF27" s="216"/>
      <c r="AEG27" s="216"/>
      <c r="AEH27" s="216"/>
      <c r="AEI27" s="216"/>
      <c r="AEJ27" s="136">
        <v>41</v>
      </c>
      <c r="AEK27" s="216" t="s">
        <v>96</v>
      </c>
      <c r="AEL27" s="172" t="s">
        <v>97</v>
      </c>
      <c r="AEM27" s="215">
        <v>13000</v>
      </c>
      <c r="AEN27" s="136" t="s">
        <v>98</v>
      </c>
      <c r="AEO27" s="136" t="s">
        <v>99</v>
      </c>
      <c r="AEP27" s="153"/>
      <c r="AEQ27" s="216"/>
      <c r="AER27" s="217"/>
      <c r="AES27" s="218"/>
      <c r="AET27" s="216"/>
      <c r="AEU27" s="216"/>
      <c r="AEV27" s="216"/>
      <c r="AEW27" s="216"/>
      <c r="AEX27" s="216"/>
      <c r="AEY27" s="216"/>
      <c r="AEZ27" s="136">
        <v>41</v>
      </c>
      <c r="AFA27" s="216" t="s">
        <v>96</v>
      </c>
      <c r="AFB27" s="172" t="s">
        <v>97</v>
      </c>
      <c r="AFC27" s="215">
        <v>13000</v>
      </c>
      <c r="AFD27" s="136" t="s">
        <v>98</v>
      </c>
      <c r="AFE27" s="136" t="s">
        <v>99</v>
      </c>
      <c r="AFF27" s="153"/>
      <c r="AFG27" s="216"/>
      <c r="AFH27" s="217"/>
      <c r="AFI27" s="218"/>
      <c r="AFJ27" s="216"/>
      <c r="AFK27" s="216"/>
      <c r="AFL27" s="216"/>
      <c r="AFM27" s="216"/>
      <c r="AFN27" s="216"/>
      <c r="AFO27" s="216"/>
      <c r="AFP27" s="136">
        <v>41</v>
      </c>
      <c r="AFQ27" s="216" t="s">
        <v>96</v>
      </c>
      <c r="AFR27" s="172" t="s">
        <v>97</v>
      </c>
      <c r="AFS27" s="215">
        <v>13000</v>
      </c>
      <c r="AFT27" s="136" t="s">
        <v>98</v>
      </c>
      <c r="AFU27" s="136" t="s">
        <v>99</v>
      </c>
      <c r="AFV27" s="153"/>
      <c r="AFW27" s="216"/>
      <c r="AFX27" s="217"/>
      <c r="AFY27" s="218"/>
      <c r="AFZ27" s="216"/>
      <c r="AGA27" s="216"/>
      <c r="AGB27" s="216"/>
      <c r="AGC27" s="216"/>
      <c r="AGD27" s="216"/>
      <c r="AGE27" s="216"/>
      <c r="AGF27" s="136">
        <v>41</v>
      </c>
      <c r="AGG27" s="216" t="s">
        <v>96</v>
      </c>
      <c r="AGH27" s="172" t="s">
        <v>97</v>
      </c>
      <c r="AGI27" s="215">
        <v>13000</v>
      </c>
      <c r="AGJ27" s="136" t="s">
        <v>98</v>
      </c>
      <c r="AGK27" s="136" t="s">
        <v>99</v>
      </c>
      <c r="AGL27" s="153"/>
      <c r="AGM27" s="216"/>
      <c r="AGN27" s="217"/>
      <c r="AGO27" s="218"/>
      <c r="AGP27" s="216"/>
      <c r="AGQ27" s="216"/>
      <c r="AGR27" s="216"/>
      <c r="AGS27" s="216"/>
      <c r="AGT27" s="216"/>
      <c r="AGU27" s="216"/>
      <c r="AGV27" s="136">
        <v>41</v>
      </c>
      <c r="AGW27" s="216" t="s">
        <v>96</v>
      </c>
      <c r="AGX27" s="172" t="s">
        <v>97</v>
      </c>
      <c r="AGY27" s="215">
        <v>13000</v>
      </c>
      <c r="AGZ27" s="136" t="s">
        <v>98</v>
      </c>
      <c r="AHA27" s="136" t="s">
        <v>99</v>
      </c>
      <c r="AHB27" s="153"/>
      <c r="AHC27" s="216"/>
      <c r="AHD27" s="217"/>
      <c r="AHE27" s="218"/>
      <c r="AHF27" s="216"/>
      <c r="AHG27" s="216"/>
      <c r="AHH27" s="216"/>
      <c r="AHI27" s="216"/>
      <c r="AHJ27" s="216"/>
      <c r="AHK27" s="216"/>
      <c r="AHL27" s="136">
        <v>41</v>
      </c>
      <c r="AHM27" s="216" t="s">
        <v>96</v>
      </c>
      <c r="AHN27" s="172" t="s">
        <v>97</v>
      </c>
      <c r="AHO27" s="215">
        <v>13000</v>
      </c>
      <c r="AHP27" s="136" t="s">
        <v>98</v>
      </c>
      <c r="AHQ27" s="136" t="s">
        <v>99</v>
      </c>
      <c r="AHR27" s="153"/>
      <c r="AHS27" s="216"/>
      <c r="AHT27" s="217"/>
      <c r="AHU27" s="218"/>
      <c r="AHV27" s="216"/>
      <c r="AHW27" s="216"/>
      <c r="AHX27" s="216"/>
      <c r="AHY27" s="216"/>
      <c r="AHZ27" s="216"/>
      <c r="AIA27" s="216"/>
      <c r="AIB27" s="136">
        <v>41</v>
      </c>
      <c r="AIC27" s="216" t="s">
        <v>96</v>
      </c>
      <c r="AID27" s="172" t="s">
        <v>97</v>
      </c>
      <c r="AIE27" s="215">
        <v>13000</v>
      </c>
      <c r="AIF27" s="136" t="s">
        <v>98</v>
      </c>
      <c r="AIG27" s="136" t="s">
        <v>99</v>
      </c>
      <c r="AIH27" s="153"/>
      <c r="AII27" s="216"/>
      <c r="AIJ27" s="217"/>
      <c r="AIK27" s="218"/>
      <c r="AIL27" s="216"/>
      <c r="AIM27" s="216"/>
      <c r="AIN27" s="216"/>
      <c r="AIO27" s="216"/>
      <c r="AIP27" s="216"/>
      <c r="AIQ27" s="216"/>
      <c r="AIR27" s="136">
        <v>41</v>
      </c>
      <c r="AIS27" s="216" t="s">
        <v>96</v>
      </c>
      <c r="AIT27" s="172" t="s">
        <v>97</v>
      </c>
      <c r="AIU27" s="215">
        <v>13000</v>
      </c>
      <c r="AIV27" s="136" t="s">
        <v>98</v>
      </c>
      <c r="AIW27" s="136" t="s">
        <v>99</v>
      </c>
      <c r="AIX27" s="153"/>
      <c r="AIY27" s="216"/>
      <c r="AIZ27" s="217"/>
      <c r="AJA27" s="218"/>
      <c r="AJB27" s="216"/>
      <c r="AJC27" s="216"/>
      <c r="AJD27" s="216"/>
      <c r="AJE27" s="216"/>
      <c r="AJF27" s="216"/>
      <c r="AJG27" s="216"/>
      <c r="AJH27" s="136">
        <v>41</v>
      </c>
      <c r="AJI27" s="216" t="s">
        <v>96</v>
      </c>
      <c r="AJJ27" s="172" t="s">
        <v>97</v>
      </c>
      <c r="AJK27" s="215">
        <v>13000</v>
      </c>
      <c r="AJL27" s="136" t="s">
        <v>98</v>
      </c>
      <c r="AJM27" s="136" t="s">
        <v>99</v>
      </c>
      <c r="AJN27" s="153"/>
      <c r="AJO27" s="216"/>
      <c r="AJP27" s="217"/>
      <c r="AJQ27" s="218"/>
      <c r="AJR27" s="216"/>
      <c r="AJS27" s="216"/>
      <c r="AJT27" s="216"/>
      <c r="AJU27" s="216"/>
      <c r="AJV27" s="216"/>
      <c r="AJW27" s="216"/>
      <c r="AJX27" s="136">
        <v>41</v>
      </c>
      <c r="AJY27" s="216" t="s">
        <v>96</v>
      </c>
      <c r="AJZ27" s="172" t="s">
        <v>97</v>
      </c>
      <c r="AKA27" s="215">
        <v>13000</v>
      </c>
      <c r="AKB27" s="136" t="s">
        <v>98</v>
      </c>
      <c r="AKC27" s="136" t="s">
        <v>99</v>
      </c>
      <c r="AKD27" s="153"/>
      <c r="AKE27" s="216"/>
      <c r="AKF27" s="217"/>
      <c r="AKG27" s="218"/>
      <c r="AKH27" s="216"/>
      <c r="AKI27" s="216"/>
      <c r="AKJ27" s="216"/>
      <c r="AKK27" s="216"/>
      <c r="AKL27" s="216"/>
      <c r="AKM27" s="216"/>
      <c r="AKN27" s="136">
        <v>41</v>
      </c>
      <c r="AKO27" s="216" t="s">
        <v>96</v>
      </c>
      <c r="AKP27" s="172" t="s">
        <v>97</v>
      </c>
      <c r="AKQ27" s="215">
        <v>13000</v>
      </c>
      <c r="AKR27" s="136" t="s">
        <v>98</v>
      </c>
      <c r="AKS27" s="136" t="s">
        <v>99</v>
      </c>
      <c r="AKT27" s="153"/>
      <c r="AKU27" s="216"/>
      <c r="AKV27" s="217"/>
      <c r="AKW27" s="218"/>
      <c r="AKX27" s="216"/>
      <c r="AKY27" s="216"/>
      <c r="AKZ27" s="216"/>
      <c r="ALA27" s="216"/>
      <c r="ALB27" s="216"/>
      <c r="ALC27" s="216"/>
      <c r="ALD27" s="136">
        <v>41</v>
      </c>
      <c r="ALE27" s="216" t="s">
        <v>96</v>
      </c>
      <c r="ALF27" s="172" t="s">
        <v>97</v>
      </c>
      <c r="ALG27" s="215">
        <v>13000</v>
      </c>
      <c r="ALH27" s="136" t="s">
        <v>98</v>
      </c>
      <c r="ALI27" s="136" t="s">
        <v>99</v>
      </c>
      <c r="ALJ27" s="153"/>
      <c r="ALK27" s="216"/>
      <c r="ALL27" s="217"/>
      <c r="ALM27" s="218"/>
      <c r="ALN27" s="216"/>
      <c r="ALO27" s="216"/>
      <c r="ALP27" s="216"/>
      <c r="ALQ27" s="216"/>
      <c r="ALR27" s="216"/>
      <c r="ALS27" s="216"/>
      <c r="ALT27" s="136">
        <v>41</v>
      </c>
      <c r="ALU27" s="216" t="s">
        <v>96</v>
      </c>
      <c r="ALV27" s="172" t="s">
        <v>97</v>
      </c>
      <c r="ALW27" s="215">
        <v>13000</v>
      </c>
      <c r="ALX27" s="136" t="s">
        <v>98</v>
      </c>
      <c r="ALY27" s="136" t="s">
        <v>99</v>
      </c>
      <c r="ALZ27" s="153"/>
      <c r="AMA27" s="216"/>
      <c r="AMB27" s="217"/>
      <c r="AMC27" s="218"/>
      <c r="AMD27" s="216"/>
      <c r="AME27" s="216"/>
      <c r="AMF27" s="216"/>
      <c r="AMG27" s="216"/>
      <c r="AMH27" s="216"/>
      <c r="AMI27" s="216"/>
      <c r="AMJ27" s="136">
        <v>41</v>
      </c>
      <c r="AMK27" s="216" t="s">
        <v>96</v>
      </c>
      <c r="AML27" s="172" t="s">
        <v>97</v>
      </c>
      <c r="AMM27" s="215">
        <v>13000</v>
      </c>
      <c r="AMN27" s="136" t="s">
        <v>98</v>
      </c>
      <c r="AMO27" s="136" t="s">
        <v>99</v>
      </c>
      <c r="AMP27" s="153"/>
      <c r="AMQ27" s="216"/>
      <c r="AMR27" s="217"/>
      <c r="AMS27" s="218"/>
      <c r="AMT27" s="216"/>
      <c r="AMU27" s="216"/>
      <c r="AMV27" s="216"/>
      <c r="AMW27" s="216"/>
      <c r="AMX27" s="216"/>
      <c r="AMY27" s="216"/>
      <c r="AMZ27" s="136">
        <v>41</v>
      </c>
      <c r="ANA27" s="216" t="s">
        <v>96</v>
      </c>
      <c r="ANB27" s="172" t="s">
        <v>97</v>
      </c>
      <c r="ANC27" s="215">
        <v>13000</v>
      </c>
      <c r="AND27" s="136" t="s">
        <v>98</v>
      </c>
      <c r="ANE27" s="136" t="s">
        <v>99</v>
      </c>
      <c r="ANF27" s="153"/>
      <c r="ANG27" s="216"/>
      <c r="ANH27" s="217"/>
      <c r="ANI27" s="218"/>
      <c r="ANJ27" s="216"/>
      <c r="ANK27" s="216"/>
      <c r="ANL27" s="216"/>
      <c r="ANM27" s="216"/>
      <c r="ANN27" s="216"/>
      <c r="ANO27" s="216"/>
      <c r="ANP27" s="136">
        <v>41</v>
      </c>
      <c r="ANQ27" s="216" t="s">
        <v>96</v>
      </c>
      <c r="ANR27" s="172" t="s">
        <v>97</v>
      </c>
      <c r="ANS27" s="215">
        <v>13000</v>
      </c>
      <c r="ANT27" s="136" t="s">
        <v>98</v>
      </c>
      <c r="ANU27" s="136" t="s">
        <v>99</v>
      </c>
      <c r="ANV27" s="153"/>
      <c r="ANW27" s="216"/>
      <c r="ANX27" s="217"/>
      <c r="ANY27" s="218"/>
      <c r="ANZ27" s="216"/>
      <c r="AOA27" s="216"/>
      <c r="AOB27" s="216"/>
      <c r="AOC27" s="216"/>
      <c r="AOD27" s="216"/>
      <c r="AOE27" s="216"/>
      <c r="AOF27" s="136">
        <v>41</v>
      </c>
      <c r="AOG27" s="216" t="s">
        <v>96</v>
      </c>
      <c r="AOH27" s="172" t="s">
        <v>97</v>
      </c>
      <c r="AOI27" s="215">
        <v>13000</v>
      </c>
      <c r="AOJ27" s="136" t="s">
        <v>98</v>
      </c>
      <c r="AOK27" s="136" t="s">
        <v>99</v>
      </c>
      <c r="AOL27" s="153"/>
      <c r="AOM27" s="216"/>
      <c r="AON27" s="217"/>
      <c r="AOO27" s="218"/>
      <c r="AOP27" s="216"/>
      <c r="AOQ27" s="216"/>
      <c r="AOR27" s="216"/>
      <c r="AOS27" s="216"/>
      <c r="AOT27" s="216"/>
      <c r="AOU27" s="216"/>
      <c r="AOV27" s="136">
        <v>41</v>
      </c>
      <c r="AOW27" s="216" t="s">
        <v>96</v>
      </c>
      <c r="AOX27" s="172" t="s">
        <v>97</v>
      </c>
      <c r="AOY27" s="215">
        <v>13000</v>
      </c>
      <c r="AOZ27" s="136" t="s">
        <v>98</v>
      </c>
      <c r="APA27" s="136" t="s">
        <v>99</v>
      </c>
      <c r="APB27" s="153"/>
      <c r="APC27" s="216"/>
      <c r="APD27" s="217"/>
      <c r="APE27" s="218"/>
      <c r="APF27" s="216"/>
      <c r="APG27" s="216"/>
      <c r="APH27" s="216"/>
      <c r="API27" s="216"/>
      <c r="APJ27" s="216"/>
      <c r="APK27" s="216"/>
      <c r="APL27" s="136">
        <v>41</v>
      </c>
      <c r="APM27" s="216" t="s">
        <v>96</v>
      </c>
      <c r="APN27" s="172" t="s">
        <v>97</v>
      </c>
      <c r="APO27" s="215">
        <v>13000</v>
      </c>
      <c r="APP27" s="136" t="s">
        <v>98</v>
      </c>
      <c r="APQ27" s="136" t="s">
        <v>99</v>
      </c>
      <c r="APR27" s="153"/>
      <c r="APS27" s="216"/>
      <c r="APT27" s="217"/>
      <c r="APU27" s="218"/>
      <c r="APV27" s="216"/>
      <c r="APW27" s="216"/>
      <c r="APX27" s="216"/>
      <c r="APY27" s="216"/>
      <c r="APZ27" s="216"/>
      <c r="AQA27" s="216"/>
      <c r="AQB27" s="136">
        <v>41</v>
      </c>
      <c r="AQC27" s="216" t="s">
        <v>96</v>
      </c>
      <c r="AQD27" s="172" t="s">
        <v>97</v>
      </c>
      <c r="AQE27" s="215">
        <v>13000</v>
      </c>
      <c r="AQF27" s="136" t="s">
        <v>98</v>
      </c>
      <c r="AQG27" s="136" t="s">
        <v>99</v>
      </c>
      <c r="AQH27" s="153"/>
      <c r="AQI27" s="216"/>
      <c r="AQJ27" s="217"/>
      <c r="AQK27" s="218"/>
      <c r="AQL27" s="216"/>
      <c r="AQM27" s="216"/>
      <c r="AQN27" s="216"/>
      <c r="AQO27" s="216"/>
      <c r="AQP27" s="216"/>
      <c r="AQQ27" s="216"/>
      <c r="AQR27" s="136">
        <v>41</v>
      </c>
      <c r="AQS27" s="216" t="s">
        <v>96</v>
      </c>
      <c r="AQT27" s="172" t="s">
        <v>97</v>
      </c>
      <c r="AQU27" s="215">
        <v>13000</v>
      </c>
      <c r="AQV27" s="136" t="s">
        <v>98</v>
      </c>
      <c r="AQW27" s="136" t="s">
        <v>99</v>
      </c>
      <c r="AQX27" s="153"/>
      <c r="AQY27" s="216"/>
      <c r="AQZ27" s="217"/>
      <c r="ARA27" s="218"/>
      <c r="ARB27" s="216"/>
      <c r="ARC27" s="216"/>
      <c r="ARD27" s="216"/>
      <c r="ARE27" s="216"/>
      <c r="ARF27" s="216"/>
      <c r="ARG27" s="216"/>
      <c r="ARH27" s="136">
        <v>41</v>
      </c>
      <c r="ARI27" s="216" t="s">
        <v>96</v>
      </c>
      <c r="ARJ27" s="172" t="s">
        <v>97</v>
      </c>
      <c r="ARK27" s="215">
        <v>13000</v>
      </c>
      <c r="ARL27" s="136" t="s">
        <v>98</v>
      </c>
      <c r="ARM27" s="136" t="s">
        <v>99</v>
      </c>
      <c r="ARN27" s="153"/>
      <c r="ARO27" s="216"/>
      <c r="ARP27" s="217"/>
      <c r="ARQ27" s="218"/>
      <c r="ARR27" s="216"/>
      <c r="ARS27" s="216"/>
      <c r="ART27" s="216"/>
      <c r="ARU27" s="216"/>
      <c r="ARV27" s="216"/>
      <c r="ARW27" s="216"/>
      <c r="ARX27" s="136">
        <v>41</v>
      </c>
      <c r="ARY27" s="216" t="s">
        <v>96</v>
      </c>
      <c r="ARZ27" s="172" t="s">
        <v>97</v>
      </c>
      <c r="ASA27" s="215">
        <v>13000</v>
      </c>
      <c r="ASB27" s="136" t="s">
        <v>98</v>
      </c>
      <c r="ASC27" s="136" t="s">
        <v>99</v>
      </c>
      <c r="ASD27" s="153"/>
      <c r="ASE27" s="216"/>
      <c r="ASF27" s="217"/>
      <c r="ASG27" s="218"/>
      <c r="ASH27" s="216"/>
      <c r="ASI27" s="216"/>
      <c r="ASJ27" s="216"/>
      <c r="ASK27" s="216"/>
      <c r="ASL27" s="216"/>
      <c r="ASM27" s="216"/>
      <c r="ASN27" s="136">
        <v>41</v>
      </c>
      <c r="ASO27" s="216" t="s">
        <v>96</v>
      </c>
      <c r="ASP27" s="172" t="s">
        <v>97</v>
      </c>
      <c r="ASQ27" s="215">
        <v>13000</v>
      </c>
      <c r="ASR27" s="136" t="s">
        <v>98</v>
      </c>
      <c r="ASS27" s="136" t="s">
        <v>99</v>
      </c>
      <c r="AST27" s="153"/>
      <c r="ASU27" s="216"/>
      <c r="ASV27" s="217"/>
      <c r="ASW27" s="218"/>
      <c r="ASX27" s="216"/>
      <c r="ASY27" s="216"/>
      <c r="ASZ27" s="216"/>
      <c r="ATA27" s="216"/>
      <c r="ATB27" s="216"/>
      <c r="ATC27" s="216"/>
      <c r="ATD27" s="136">
        <v>41</v>
      </c>
      <c r="ATE27" s="216" t="s">
        <v>96</v>
      </c>
      <c r="ATF27" s="172" t="s">
        <v>97</v>
      </c>
      <c r="ATG27" s="215">
        <v>13000</v>
      </c>
      <c r="ATH27" s="136" t="s">
        <v>98</v>
      </c>
      <c r="ATI27" s="136" t="s">
        <v>99</v>
      </c>
      <c r="ATJ27" s="153"/>
      <c r="ATK27" s="216"/>
      <c r="ATL27" s="217"/>
      <c r="ATM27" s="218"/>
      <c r="ATN27" s="216"/>
      <c r="ATO27" s="216"/>
      <c r="ATP27" s="216"/>
      <c r="ATQ27" s="216"/>
      <c r="ATR27" s="216"/>
      <c r="ATS27" s="216"/>
      <c r="ATT27" s="136">
        <v>41</v>
      </c>
      <c r="ATU27" s="216" t="s">
        <v>96</v>
      </c>
      <c r="ATV27" s="172" t="s">
        <v>97</v>
      </c>
      <c r="ATW27" s="215">
        <v>13000</v>
      </c>
      <c r="ATX27" s="136" t="s">
        <v>98</v>
      </c>
      <c r="ATY27" s="136" t="s">
        <v>99</v>
      </c>
      <c r="ATZ27" s="153"/>
      <c r="AUA27" s="216"/>
      <c r="AUB27" s="217"/>
      <c r="AUC27" s="218"/>
      <c r="AUD27" s="216"/>
      <c r="AUE27" s="216"/>
      <c r="AUF27" s="216"/>
      <c r="AUG27" s="216"/>
      <c r="AUH27" s="216"/>
      <c r="AUI27" s="216"/>
      <c r="AUJ27" s="136">
        <v>41</v>
      </c>
      <c r="AUK27" s="216" t="s">
        <v>96</v>
      </c>
      <c r="AUL27" s="172" t="s">
        <v>97</v>
      </c>
      <c r="AUM27" s="215">
        <v>13000</v>
      </c>
      <c r="AUN27" s="136" t="s">
        <v>98</v>
      </c>
      <c r="AUO27" s="136" t="s">
        <v>99</v>
      </c>
      <c r="AUP27" s="153"/>
      <c r="AUQ27" s="216"/>
      <c r="AUR27" s="217"/>
      <c r="AUS27" s="218"/>
      <c r="AUT27" s="216"/>
      <c r="AUU27" s="216"/>
      <c r="AUV27" s="216"/>
      <c r="AUW27" s="216"/>
      <c r="AUX27" s="216"/>
      <c r="AUY27" s="216"/>
      <c r="AUZ27" s="136">
        <v>41</v>
      </c>
      <c r="AVA27" s="216" t="s">
        <v>96</v>
      </c>
      <c r="AVB27" s="172" t="s">
        <v>97</v>
      </c>
      <c r="AVC27" s="215">
        <v>13000</v>
      </c>
      <c r="AVD27" s="136" t="s">
        <v>98</v>
      </c>
      <c r="AVE27" s="136" t="s">
        <v>99</v>
      </c>
      <c r="AVF27" s="153"/>
      <c r="AVG27" s="216"/>
      <c r="AVH27" s="217"/>
      <c r="AVI27" s="218"/>
      <c r="AVJ27" s="216"/>
      <c r="AVK27" s="216"/>
      <c r="AVL27" s="216"/>
      <c r="AVM27" s="216"/>
      <c r="AVN27" s="216"/>
      <c r="AVO27" s="216"/>
      <c r="AVP27" s="136">
        <v>41</v>
      </c>
      <c r="AVQ27" s="216" t="s">
        <v>96</v>
      </c>
      <c r="AVR27" s="172" t="s">
        <v>97</v>
      </c>
      <c r="AVS27" s="215">
        <v>13000</v>
      </c>
      <c r="AVT27" s="136" t="s">
        <v>98</v>
      </c>
      <c r="AVU27" s="136" t="s">
        <v>99</v>
      </c>
      <c r="AVV27" s="153"/>
      <c r="AVW27" s="216"/>
      <c r="AVX27" s="217"/>
      <c r="AVY27" s="218"/>
      <c r="AVZ27" s="216"/>
      <c r="AWA27" s="216"/>
      <c r="AWB27" s="216"/>
      <c r="AWC27" s="216"/>
      <c r="AWD27" s="216"/>
      <c r="AWE27" s="216"/>
      <c r="AWF27" s="136">
        <v>41</v>
      </c>
      <c r="AWG27" s="216" t="s">
        <v>96</v>
      </c>
      <c r="AWH27" s="172" t="s">
        <v>97</v>
      </c>
      <c r="AWI27" s="215">
        <v>13000</v>
      </c>
      <c r="AWJ27" s="136" t="s">
        <v>98</v>
      </c>
      <c r="AWK27" s="136" t="s">
        <v>99</v>
      </c>
      <c r="AWL27" s="153"/>
      <c r="AWM27" s="216"/>
      <c r="AWN27" s="217"/>
      <c r="AWO27" s="218"/>
      <c r="AWP27" s="216"/>
      <c r="AWQ27" s="216"/>
      <c r="AWR27" s="216"/>
      <c r="AWS27" s="216"/>
      <c r="AWT27" s="216"/>
      <c r="AWU27" s="216"/>
      <c r="AWV27" s="136">
        <v>41</v>
      </c>
      <c r="AWW27" s="216" t="s">
        <v>96</v>
      </c>
      <c r="AWX27" s="172" t="s">
        <v>97</v>
      </c>
      <c r="AWY27" s="215">
        <v>13000</v>
      </c>
      <c r="AWZ27" s="136" t="s">
        <v>98</v>
      </c>
      <c r="AXA27" s="136" t="s">
        <v>99</v>
      </c>
      <c r="AXB27" s="153"/>
      <c r="AXC27" s="216"/>
      <c r="AXD27" s="217"/>
      <c r="AXE27" s="218"/>
      <c r="AXF27" s="216"/>
      <c r="AXG27" s="216"/>
      <c r="AXH27" s="216"/>
      <c r="AXI27" s="216"/>
      <c r="AXJ27" s="216"/>
      <c r="AXK27" s="216"/>
      <c r="AXL27" s="136">
        <v>41</v>
      </c>
      <c r="AXM27" s="216" t="s">
        <v>96</v>
      </c>
      <c r="AXN27" s="172" t="s">
        <v>97</v>
      </c>
      <c r="AXO27" s="215">
        <v>13000</v>
      </c>
      <c r="AXP27" s="136" t="s">
        <v>98</v>
      </c>
      <c r="AXQ27" s="136" t="s">
        <v>99</v>
      </c>
      <c r="AXR27" s="153"/>
      <c r="AXS27" s="216"/>
      <c r="AXT27" s="217"/>
      <c r="AXU27" s="218"/>
      <c r="AXV27" s="216"/>
      <c r="AXW27" s="216"/>
      <c r="AXX27" s="216"/>
      <c r="AXY27" s="216"/>
      <c r="AXZ27" s="216"/>
      <c r="AYA27" s="216"/>
      <c r="AYB27" s="136">
        <v>41</v>
      </c>
      <c r="AYC27" s="216" t="s">
        <v>96</v>
      </c>
      <c r="AYD27" s="172" t="s">
        <v>97</v>
      </c>
      <c r="AYE27" s="215">
        <v>13000</v>
      </c>
      <c r="AYF27" s="136" t="s">
        <v>98</v>
      </c>
      <c r="AYG27" s="136" t="s">
        <v>99</v>
      </c>
      <c r="AYH27" s="153"/>
      <c r="AYI27" s="216"/>
      <c r="AYJ27" s="217"/>
      <c r="AYK27" s="218"/>
      <c r="AYL27" s="216"/>
      <c r="AYM27" s="216"/>
      <c r="AYN27" s="216"/>
      <c r="AYO27" s="216"/>
      <c r="AYP27" s="216"/>
      <c r="AYQ27" s="216"/>
      <c r="AYR27" s="136">
        <v>41</v>
      </c>
      <c r="AYS27" s="216" t="s">
        <v>96</v>
      </c>
      <c r="AYT27" s="172" t="s">
        <v>97</v>
      </c>
      <c r="AYU27" s="215">
        <v>13000</v>
      </c>
      <c r="AYV27" s="136" t="s">
        <v>98</v>
      </c>
      <c r="AYW27" s="136" t="s">
        <v>99</v>
      </c>
      <c r="AYX27" s="153"/>
      <c r="AYY27" s="216"/>
      <c r="AYZ27" s="217"/>
      <c r="AZA27" s="218"/>
      <c r="AZB27" s="216"/>
      <c r="AZC27" s="216"/>
      <c r="AZD27" s="216"/>
      <c r="AZE27" s="216"/>
      <c r="AZF27" s="216"/>
      <c r="AZG27" s="216"/>
      <c r="AZH27" s="136">
        <v>41</v>
      </c>
      <c r="AZI27" s="216" t="s">
        <v>96</v>
      </c>
      <c r="AZJ27" s="172" t="s">
        <v>97</v>
      </c>
      <c r="AZK27" s="215">
        <v>13000</v>
      </c>
      <c r="AZL27" s="136" t="s">
        <v>98</v>
      </c>
      <c r="AZM27" s="136" t="s">
        <v>99</v>
      </c>
      <c r="AZN27" s="153"/>
      <c r="AZO27" s="216"/>
      <c r="AZP27" s="217"/>
      <c r="AZQ27" s="218"/>
      <c r="AZR27" s="216"/>
      <c r="AZS27" s="216"/>
      <c r="AZT27" s="216"/>
      <c r="AZU27" s="216"/>
      <c r="AZV27" s="216"/>
      <c r="AZW27" s="216"/>
      <c r="AZX27" s="136">
        <v>41</v>
      </c>
      <c r="AZY27" s="216" t="s">
        <v>96</v>
      </c>
      <c r="AZZ27" s="172" t="s">
        <v>97</v>
      </c>
      <c r="BAA27" s="215">
        <v>13000</v>
      </c>
      <c r="BAB27" s="136" t="s">
        <v>98</v>
      </c>
      <c r="BAC27" s="136" t="s">
        <v>99</v>
      </c>
      <c r="BAD27" s="153"/>
      <c r="BAE27" s="216"/>
      <c r="BAF27" s="217"/>
      <c r="BAG27" s="218"/>
      <c r="BAH27" s="216"/>
      <c r="BAI27" s="216"/>
      <c r="BAJ27" s="216"/>
      <c r="BAK27" s="216"/>
      <c r="BAL27" s="216"/>
      <c r="BAM27" s="216"/>
      <c r="BAN27" s="136">
        <v>41</v>
      </c>
      <c r="BAO27" s="216" t="s">
        <v>96</v>
      </c>
      <c r="BAP27" s="172" t="s">
        <v>97</v>
      </c>
      <c r="BAQ27" s="215">
        <v>13000</v>
      </c>
      <c r="BAR27" s="136" t="s">
        <v>98</v>
      </c>
      <c r="BAS27" s="136" t="s">
        <v>99</v>
      </c>
      <c r="BAT27" s="153"/>
      <c r="BAU27" s="216"/>
      <c r="BAV27" s="217"/>
      <c r="BAW27" s="218"/>
      <c r="BAX27" s="216"/>
      <c r="BAY27" s="216"/>
      <c r="BAZ27" s="216"/>
      <c r="BBA27" s="216"/>
      <c r="BBB27" s="216"/>
      <c r="BBC27" s="216"/>
      <c r="BBD27" s="136">
        <v>41</v>
      </c>
      <c r="BBE27" s="216" t="s">
        <v>96</v>
      </c>
      <c r="BBF27" s="172" t="s">
        <v>97</v>
      </c>
      <c r="BBG27" s="215">
        <v>13000</v>
      </c>
      <c r="BBH27" s="136" t="s">
        <v>98</v>
      </c>
      <c r="BBI27" s="136" t="s">
        <v>99</v>
      </c>
      <c r="BBJ27" s="153"/>
      <c r="BBK27" s="216"/>
      <c r="BBL27" s="217"/>
      <c r="BBM27" s="218"/>
      <c r="BBN27" s="216"/>
      <c r="BBO27" s="216"/>
      <c r="BBP27" s="216"/>
      <c r="BBQ27" s="216"/>
      <c r="BBR27" s="216"/>
      <c r="BBS27" s="216"/>
      <c r="BBT27" s="136">
        <v>41</v>
      </c>
      <c r="BBU27" s="216" t="s">
        <v>96</v>
      </c>
      <c r="BBV27" s="172" t="s">
        <v>97</v>
      </c>
      <c r="BBW27" s="215">
        <v>13000</v>
      </c>
      <c r="BBX27" s="136" t="s">
        <v>98</v>
      </c>
      <c r="BBY27" s="136" t="s">
        <v>99</v>
      </c>
      <c r="BBZ27" s="153"/>
      <c r="BCA27" s="216"/>
      <c r="BCB27" s="217"/>
      <c r="BCC27" s="218"/>
      <c r="BCD27" s="216"/>
      <c r="BCE27" s="216"/>
      <c r="BCF27" s="216"/>
      <c r="BCG27" s="216"/>
      <c r="BCH27" s="216"/>
      <c r="BCI27" s="216"/>
      <c r="BCJ27" s="136">
        <v>41</v>
      </c>
      <c r="BCK27" s="216" t="s">
        <v>96</v>
      </c>
      <c r="BCL27" s="172" t="s">
        <v>97</v>
      </c>
      <c r="BCM27" s="215">
        <v>13000</v>
      </c>
      <c r="BCN27" s="136" t="s">
        <v>98</v>
      </c>
      <c r="BCO27" s="136" t="s">
        <v>99</v>
      </c>
      <c r="BCP27" s="153"/>
      <c r="BCQ27" s="216"/>
      <c r="BCR27" s="217"/>
      <c r="BCS27" s="218"/>
      <c r="BCT27" s="216"/>
      <c r="BCU27" s="216"/>
      <c r="BCV27" s="216"/>
      <c r="BCW27" s="216"/>
      <c r="BCX27" s="216"/>
      <c r="BCY27" s="216"/>
      <c r="BCZ27" s="136">
        <v>41</v>
      </c>
      <c r="BDA27" s="216" t="s">
        <v>96</v>
      </c>
      <c r="BDB27" s="172" t="s">
        <v>97</v>
      </c>
      <c r="BDC27" s="215">
        <v>13000</v>
      </c>
      <c r="BDD27" s="136" t="s">
        <v>98</v>
      </c>
      <c r="BDE27" s="136" t="s">
        <v>99</v>
      </c>
      <c r="BDF27" s="153"/>
      <c r="BDG27" s="216"/>
      <c r="BDH27" s="217"/>
      <c r="BDI27" s="218"/>
      <c r="BDJ27" s="216"/>
      <c r="BDK27" s="216"/>
      <c r="BDL27" s="216"/>
      <c r="BDM27" s="216"/>
      <c r="BDN27" s="216"/>
      <c r="BDO27" s="216"/>
      <c r="BDP27" s="136">
        <v>41</v>
      </c>
      <c r="BDQ27" s="216" t="s">
        <v>96</v>
      </c>
      <c r="BDR27" s="172" t="s">
        <v>97</v>
      </c>
      <c r="BDS27" s="215">
        <v>13000</v>
      </c>
      <c r="BDT27" s="136" t="s">
        <v>98</v>
      </c>
      <c r="BDU27" s="136" t="s">
        <v>99</v>
      </c>
      <c r="BDV27" s="153"/>
      <c r="BDW27" s="216"/>
      <c r="BDX27" s="217"/>
      <c r="BDY27" s="218"/>
      <c r="BDZ27" s="216"/>
      <c r="BEA27" s="216"/>
      <c r="BEB27" s="216"/>
      <c r="BEC27" s="216"/>
      <c r="BED27" s="216"/>
      <c r="BEE27" s="216"/>
      <c r="BEF27" s="136">
        <v>41</v>
      </c>
      <c r="BEG27" s="216" t="s">
        <v>96</v>
      </c>
      <c r="BEH27" s="172" t="s">
        <v>97</v>
      </c>
      <c r="BEI27" s="215">
        <v>13000</v>
      </c>
      <c r="BEJ27" s="136" t="s">
        <v>98</v>
      </c>
      <c r="BEK27" s="136" t="s">
        <v>99</v>
      </c>
      <c r="BEL27" s="153"/>
      <c r="BEM27" s="216"/>
      <c r="BEN27" s="217"/>
      <c r="BEO27" s="218"/>
      <c r="BEP27" s="216"/>
      <c r="BEQ27" s="216"/>
      <c r="BER27" s="216"/>
      <c r="BES27" s="216"/>
      <c r="BET27" s="216"/>
      <c r="BEU27" s="216"/>
      <c r="BEV27" s="136">
        <v>41</v>
      </c>
      <c r="BEW27" s="216" t="s">
        <v>96</v>
      </c>
      <c r="BEX27" s="172" t="s">
        <v>97</v>
      </c>
      <c r="BEY27" s="215">
        <v>13000</v>
      </c>
      <c r="BEZ27" s="136" t="s">
        <v>98</v>
      </c>
      <c r="BFA27" s="136" t="s">
        <v>99</v>
      </c>
      <c r="BFB27" s="153"/>
      <c r="BFC27" s="216"/>
      <c r="BFD27" s="217"/>
      <c r="BFE27" s="218"/>
      <c r="BFF27" s="216"/>
      <c r="BFG27" s="216"/>
      <c r="BFH27" s="216"/>
      <c r="BFI27" s="216"/>
      <c r="BFJ27" s="216"/>
      <c r="BFK27" s="216"/>
      <c r="BFL27" s="136">
        <v>41</v>
      </c>
      <c r="BFM27" s="216" t="s">
        <v>96</v>
      </c>
      <c r="BFN27" s="172" t="s">
        <v>97</v>
      </c>
      <c r="BFO27" s="215">
        <v>13000</v>
      </c>
      <c r="BFP27" s="136" t="s">
        <v>98</v>
      </c>
      <c r="BFQ27" s="136" t="s">
        <v>99</v>
      </c>
      <c r="BFR27" s="153"/>
      <c r="BFS27" s="216"/>
      <c r="BFT27" s="217"/>
      <c r="BFU27" s="218"/>
      <c r="BFV27" s="216"/>
      <c r="BFW27" s="216"/>
      <c r="BFX27" s="216"/>
      <c r="BFY27" s="216"/>
      <c r="BFZ27" s="216"/>
      <c r="BGA27" s="216"/>
      <c r="BGB27" s="136">
        <v>41</v>
      </c>
      <c r="BGC27" s="216" t="s">
        <v>96</v>
      </c>
      <c r="BGD27" s="172" t="s">
        <v>97</v>
      </c>
      <c r="BGE27" s="215">
        <v>13000</v>
      </c>
      <c r="BGF27" s="136" t="s">
        <v>98</v>
      </c>
      <c r="BGG27" s="136" t="s">
        <v>99</v>
      </c>
      <c r="BGH27" s="153"/>
      <c r="BGI27" s="216"/>
      <c r="BGJ27" s="217"/>
      <c r="BGK27" s="218"/>
      <c r="BGL27" s="216"/>
      <c r="BGM27" s="216"/>
      <c r="BGN27" s="216"/>
      <c r="BGO27" s="216"/>
      <c r="BGP27" s="216"/>
      <c r="BGQ27" s="216"/>
      <c r="BGR27" s="136">
        <v>41</v>
      </c>
      <c r="BGS27" s="216" t="s">
        <v>96</v>
      </c>
      <c r="BGT27" s="172" t="s">
        <v>97</v>
      </c>
      <c r="BGU27" s="215">
        <v>13000</v>
      </c>
      <c r="BGV27" s="136" t="s">
        <v>98</v>
      </c>
      <c r="BGW27" s="136" t="s">
        <v>99</v>
      </c>
      <c r="BGX27" s="153"/>
      <c r="BGY27" s="216"/>
      <c r="BGZ27" s="217"/>
      <c r="BHA27" s="218"/>
      <c r="BHB27" s="216"/>
      <c r="BHC27" s="216"/>
      <c r="BHD27" s="216"/>
      <c r="BHE27" s="216"/>
      <c r="BHF27" s="216"/>
      <c r="BHG27" s="216"/>
      <c r="BHH27" s="136">
        <v>41</v>
      </c>
      <c r="BHI27" s="216" t="s">
        <v>96</v>
      </c>
      <c r="BHJ27" s="172" t="s">
        <v>97</v>
      </c>
      <c r="BHK27" s="215">
        <v>13000</v>
      </c>
      <c r="BHL27" s="136" t="s">
        <v>98</v>
      </c>
      <c r="BHM27" s="136" t="s">
        <v>99</v>
      </c>
      <c r="BHN27" s="153"/>
      <c r="BHO27" s="216"/>
      <c r="BHP27" s="217"/>
      <c r="BHQ27" s="218"/>
      <c r="BHR27" s="216"/>
      <c r="BHS27" s="216"/>
      <c r="BHT27" s="216"/>
      <c r="BHU27" s="216"/>
      <c r="BHV27" s="216"/>
      <c r="BHW27" s="216"/>
      <c r="BHX27" s="136">
        <v>41</v>
      </c>
      <c r="BHY27" s="216" t="s">
        <v>96</v>
      </c>
      <c r="BHZ27" s="172" t="s">
        <v>97</v>
      </c>
      <c r="BIA27" s="215">
        <v>13000</v>
      </c>
      <c r="BIB27" s="136" t="s">
        <v>98</v>
      </c>
      <c r="BIC27" s="136" t="s">
        <v>99</v>
      </c>
      <c r="BID27" s="153"/>
      <c r="BIE27" s="216"/>
      <c r="BIF27" s="217"/>
      <c r="BIG27" s="218"/>
      <c r="BIH27" s="216"/>
      <c r="BII27" s="216"/>
      <c r="BIJ27" s="216"/>
      <c r="BIK27" s="216"/>
      <c r="BIL27" s="216"/>
      <c r="BIM27" s="216"/>
      <c r="BIN27" s="136">
        <v>41</v>
      </c>
      <c r="BIO27" s="216" t="s">
        <v>96</v>
      </c>
      <c r="BIP27" s="172" t="s">
        <v>97</v>
      </c>
      <c r="BIQ27" s="215">
        <v>13000</v>
      </c>
      <c r="BIR27" s="136" t="s">
        <v>98</v>
      </c>
      <c r="BIS27" s="136" t="s">
        <v>99</v>
      </c>
      <c r="BIT27" s="153"/>
      <c r="BIU27" s="216"/>
      <c r="BIV27" s="217"/>
      <c r="BIW27" s="218"/>
      <c r="BIX27" s="216"/>
      <c r="BIY27" s="216"/>
      <c r="BIZ27" s="216"/>
      <c r="BJA27" s="216"/>
      <c r="BJB27" s="216"/>
      <c r="BJC27" s="216"/>
      <c r="BJD27" s="136">
        <v>41</v>
      </c>
      <c r="BJE27" s="216" t="s">
        <v>96</v>
      </c>
      <c r="BJF27" s="172" t="s">
        <v>97</v>
      </c>
      <c r="BJG27" s="215">
        <v>13000</v>
      </c>
      <c r="BJH27" s="136" t="s">
        <v>98</v>
      </c>
      <c r="BJI27" s="136" t="s">
        <v>99</v>
      </c>
      <c r="BJJ27" s="153"/>
      <c r="BJK27" s="216"/>
      <c r="BJL27" s="217"/>
      <c r="BJM27" s="218"/>
      <c r="BJN27" s="216"/>
      <c r="BJO27" s="216"/>
      <c r="BJP27" s="216"/>
      <c r="BJQ27" s="216"/>
      <c r="BJR27" s="216"/>
      <c r="BJS27" s="216"/>
      <c r="BJT27" s="136">
        <v>41</v>
      </c>
      <c r="BJU27" s="216" t="s">
        <v>96</v>
      </c>
      <c r="BJV27" s="172" t="s">
        <v>97</v>
      </c>
      <c r="BJW27" s="215">
        <v>13000</v>
      </c>
      <c r="BJX27" s="136" t="s">
        <v>98</v>
      </c>
      <c r="BJY27" s="136" t="s">
        <v>99</v>
      </c>
      <c r="BJZ27" s="153"/>
      <c r="BKA27" s="216"/>
      <c r="BKB27" s="217"/>
      <c r="BKC27" s="218"/>
      <c r="BKD27" s="216"/>
      <c r="BKE27" s="216"/>
      <c r="BKF27" s="216"/>
      <c r="BKG27" s="216"/>
      <c r="BKH27" s="216"/>
      <c r="BKI27" s="216"/>
      <c r="BKJ27" s="136">
        <v>41</v>
      </c>
      <c r="BKK27" s="216" t="s">
        <v>96</v>
      </c>
      <c r="BKL27" s="172" t="s">
        <v>97</v>
      </c>
      <c r="BKM27" s="215">
        <v>13000</v>
      </c>
      <c r="BKN27" s="136" t="s">
        <v>98</v>
      </c>
      <c r="BKO27" s="136" t="s">
        <v>99</v>
      </c>
      <c r="BKP27" s="153"/>
      <c r="BKQ27" s="216"/>
      <c r="BKR27" s="217"/>
      <c r="BKS27" s="218"/>
      <c r="BKT27" s="216"/>
      <c r="BKU27" s="216"/>
      <c r="BKV27" s="216"/>
      <c r="BKW27" s="216"/>
      <c r="BKX27" s="216"/>
      <c r="BKY27" s="216"/>
      <c r="BKZ27" s="136">
        <v>41</v>
      </c>
      <c r="BLA27" s="216" t="s">
        <v>96</v>
      </c>
      <c r="BLB27" s="172" t="s">
        <v>97</v>
      </c>
      <c r="BLC27" s="215">
        <v>13000</v>
      </c>
      <c r="BLD27" s="136" t="s">
        <v>98</v>
      </c>
      <c r="BLE27" s="136" t="s">
        <v>99</v>
      </c>
      <c r="BLF27" s="153"/>
      <c r="BLG27" s="216"/>
      <c r="BLH27" s="217"/>
      <c r="BLI27" s="218"/>
      <c r="BLJ27" s="216"/>
      <c r="BLK27" s="216"/>
      <c r="BLL27" s="216"/>
      <c r="BLM27" s="216"/>
      <c r="BLN27" s="216"/>
      <c r="BLO27" s="216"/>
      <c r="BLP27" s="136">
        <v>41</v>
      </c>
      <c r="BLQ27" s="216" t="s">
        <v>96</v>
      </c>
      <c r="BLR27" s="172" t="s">
        <v>97</v>
      </c>
      <c r="BLS27" s="215">
        <v>13000</v>
      </c>
      <c r="BLT27" s="136" t="s">
        <v>98</v>
      </c>
      <c r="BLU27" s="136" t="s">
        <v>99</v>
      </c>
      <c r="BLV27" s="153"/>
      <c r="BLW27" s="216"/>
      <c r="BLX27" s="217"/>
      <c r="BLY27" s="218"/>
      <c r="BLZ27" s="216"/>
      <c r="BMA27" s="216"/>
      <c r="BMB27" s="216"/>
      <c r="BMC27" s="216"/>
      <c r="BMD27" s="216"/>
      <c r="BME27" s="216"/>
      <c r="BMF27" s="136">
        <v>41</v>
      </c>
      <c r="BMG27" s="216" t="s">
        <v>96</v>
      </c>
      <c r="BMH27" s="172" t="s">
        <v>97</v>
      </c>
      <c r="BMI27" s="215">
        <v>13000</v>
      </c>
      <c r="BMJ27" s="136" t="s">
        <v>98</v>
      </c>
      <c r="BMK27" s="136" t="s">
        <v>99</v>
      </c>
      <c r="BML27" s="153"/>
      <c r="BMM27" s="216"/>
      <c r="BMN27" s="217"/>
      <c r="BMO27" s="218"/>
      <c r="BMP27" s="216"/>
      <c r="BMQ27" s="216"/>
      <c r="BMR27" s="216"/>
      <c r="BMS27" s="216"/>
      <c r="BMT27" s="216"/>
      <c r="BMU27" s="216"/>
      <c r="BMV27" s="136">
        <v>41</v>
      </c>
      <c r="BMW27" s="216" t="s">
        <v>96</v>
      </c>
      <c r="BMX27" s="172" t="s">
        <v>97</v>
      </c>
      <c r="BMY27" s="215">
        <v>13000</v>
      </c>
      <c r="BMZ27" s="136" t="s">
        <v>98</v>
      </c>
      <c r="BNA27" s="136" t="s">
        <v>99</v>
      </c>
      <c r="BNB27" s="153"/>
      <c r="BNC27" s="216"/>
      <c r="BND27" s="217"/>
      <c r="BNE27" s="218"/>
      <c r="BNF27" s="216"/>
      <c r="BNG27" s="216"/>
      <c r="BNH27" s="216"/>
      <c r="BNI27" s="216"/>
      <c r="BNJ27" s="216"/>
      <c r="BNK27" s="216"/>
      <c r="BNL27" s="136">
        <v>41</v>
      </c>
      <c r="BNM27" s="216" t="s">
        <v>96</v>
      </c>
      <c r="BNN27" s="172" t="s">
        <v>97</v>
      </c>
      <c r="BNO27" s="215">
        <v>13000</v>
      </c>
      <c r="BNP27" s="136" t="s">
        <v>98</v>
      </c>
      <c r="BNQ27" s="136" t="s">
        <v>99</v>
      </c>
      <c r="BNR27" s="153"/>
      <c r="BNS27" s="216"/>
      <c r="BNT27" s="217"/>
      <c r="BNU27" s="218"/>
      <c r="BNV27" s="216"/>
      <c r="BNW27" s="216"/>
      <c r="BNX27" s="216"/>
      <c r="BNY27" s="216"/>
      <c r="BNZ27" s="216"/>
      <c r="BOA27" s="216"/>
      <c r="BOB27" s="136">
        <v>41</v>
      </c>
      <c r="BOC27" s="216" t="s">
        <v>96</v>
      </c>
      <c r="BOD27" s="172" t="s">
        <v>97</v>
      </c>
      <c r="BOE27" s="215">
        <v>13000</v>
      </c>
      <c r="BOF27" s="136" t="s">
        <v>98</v>
      </c>
      <c r="BOG27" s="136" t="s">
        <v>99</v>
      </c>
      <c r="BOH27" s="153"/>
      <c r="BOI27" s="216"/>
      <c r="BOJ27" s="217"/>
      <c r="BOK27" s="218"/>
      <c r="BOL27" s="216"/>
      <c r="BOM27" s="216"/>
      <c r="BON27" s="216"/>
      <c r="BOO27" s="216"/>
      <c r="BOP27" s="216"/>
      <c r="BOQ27" s="216"/>
      <c r="BOR27" s="136">
        <v>41</v>
      </c>
      <c r="BOS27" s="216" t="s">
        <v>96</v>
      </c>
      <c r="BOT27" s="172" t="s">
        <v>97</v>
      </c>
      <c r="BOU27" s="215">
        <v>13000</v>
      </c>
      <c r="BOV27" s="136" t="s">
        <v>98</v>
      </c>
      <c r="BOW27" s="136" t="s">
        <v>99</v>
      </c>
      <c r="BOX27" s="153"/>
      <c r="BOY27" s="216"/>
      <c r="BOZ27" s="217"/>
      <c r="BPA27" s="218"/>
      <c r="BPB27" s="216"/>
      <c r="BPC27" s="216"/>
      <c r="BPD27" s="216"/>
      <c r="BPE27" s="216"/>
      <c r="BPF27" s="216"/>
      <c r="BPG27" s="216"/>
      <c r="BPH27" s="136">
        <v>41</v>
      </c>
      <c r="BPI27" s="216" t="s">
        <v>96</v>
      </c>
      <c r="BPJ27" s="172" t="s">
        <v>97</v>
      </c>
      <c r="BPK27" s="215">
        <v>13000</v>
      </c>
      <c r="BPL27" s="136" t="s">
        <v>98</v>
      </c>
      <c r="BPM27" s="136" t="s">
        <v>99</v>
      </c>
      <c r="BPN27" s="153"/>
      <c r="BPO27" s="216"/>
      <c r="BPP27" s="217"/>
      <c r="BPQ27" s="218"/>
      <c r="BPR27" s="216"/>
      <c r="BPS27" s="216"/>
      <c r="BPT27" s="216"/>
      <c r="BPU27" s="216"/>
      <c r="BPV27" s="216"/>
      <c r="BPW27" s="216"/>
      <c r="BPX27" s="136">
        <v>41</v>
      </c>
      <c r="BPY27" s="216" t="s">
        <v>96</v>
      </c>
      <c r="BPZ27" s="172" t="s">
        <v>97</v>
      </c>
      <c r="BQA27" s="215">
        <v>13000</v>
      </c>
      <c r="BQB27" s="136" t="s">
        <v>98</v>
      </c>
      <c r="BQC27" s="136" t="s">
        <v>99</v>
      </c>
      <c r="BQD27" s="153"/>
      <c r="BQE27" s="216"/>
      <c r="BQF27" s="217"/>
      <c r="BQG27" s="218"/>
      <c r="BQH27" s="216"/>
      <c r="BQI27" s="216"/>
      <c r="BQJ27" s="216"/>
      <c r="BQK27" s="216"/>
      <c r="BQL27" s="216"/>
      <c r="BQM27" s="216"/>
      <c r="BQN27" s="136">
        <v>41</v>
      </c>
      <c r="BQO27" s="216" t="s">
        <v>96</v>
      </c>
      <c r="BQP27" s="172" t="s">
        <v>97</v>
      </c>
      <c r="BQQ27" s="215">
        <v>13000</v>
      </c>
      <c r="BQR27" s="136" t="s">
        <v>98</v>
      </c>
      <c r="BQS27" s="136" t="s">
        <v>99</v>
      </c>
      <c r="BQT27" s="153"/>
      <c r="BQU27" s="216"/>
      <c r="BQV27" s="217"/>
      <c r="BQW27" s="218"/>
      <c r="BQX27" s="216"/>
      <c r="BQY27" s="216"/>
      <c r="BQZ27" s="216"/>
      <c r="BRA27" s="216"/>
      <c r="BRB27" s="216"/>
      <c r="BRC27" s="216"/>
      <c r="BRD27" s="136">
        <v>41</v>
      </c>
      <c r="BRE27" s="216" t="s">
        <v>96</v>
      </c>
      <c r="BRF27" s="172" t="s">
        <v>97</v>
      </c>
      <c r="BRG27" s="215">
        <v>13000</v>
      </c>
      <c r="BRH27" s="136" t="s">
        <v>98</v>
      </c>
      <c r="BRI27" s="136" t="s">
        <v>99</v>
      </c>
      <c r="BRJ27" s="153"/>
      <c r="BRK27" s="216"/>
      <c r="BRL27" s="217"/>
      <c r="BRM27" s="218"/>
      <c r="BRN27" s="216"/>
      <c r="BRO27" s="216"/>
      <c r="BRP27" s="216"/>
      <c r="BRQ27" s="216"/>
      <c r="BRR27" s="216"/>
      <c r="BRS27" s="216"/>
      <c r="BRT27" s="136">
        <v>41</v>
      </c>
      <c r="BRU27" s="216" t="s">
        <v>96</v>
      </c>
      <c r="BRV27" s="172" t="s">
        <v>97</v>
      </c>
      <c r="BRW27" s="215">
        <v>13000</v>
      </c>
      <c r="BRX27" s="136" t="s">
        <v>98</v>
      </c>
      <c r="BRY27" s="136" t="s">
        <v>99</v>
      </c>
      <c r="BRZ27" s="153"/>
      <c r="BSA27" s="216"/>
      <c r="BSB27" s="217"/>
      <c r="BSC27" s="218"/>
      <c r="BSD27" s="216"/>
      <c r="BSE27" s="216"/>
      <c r="BSF27" s="216"/>
      <c r="BSG27" s="216"/>
      <c r="BSH27" s="216"/>
      <c r="BSI27" s="216"/>
      <c r="BSJ27" s="136">
        <v>41</v>
      </c>
      <c r="BSK27" s="216" t="s">
        <v>96</v>
      </c>
      <c r="BSL27" s="172" t="s">
        <v>97</v>
      </c>
      <c r="BSM27" s="215">
        <v>13000</v>
      </c>
      <c r="BSN27" s="136" t="s">
        <v>98</v>
      </c>
      <c r="BSO27" s="136" t="s">
        <v>99</v>
      </c>
      <c r="BSP27" s="153"/>
      <c r="BSQ27" s="216"/>
      <c r="BSR27" s="217"/>
      <c r="BSS27" s="218"/>
      <c r="BST27" s="216"/>
      <c r="BSU27" s="216"/>
      <c r="BSV27" s="216"/>
      <c r="BSW27" s="216"/>
      <c r="BSX27" s="216"/>
      <c r="BSY27" s="216"/>
      <c r="BSZ27" s="136">
        <v>41</v>
      </c>
      <c r="BTA27" s="216" t="s">
        <v>96</v>
      </c>
      <c r="BTB27" s="172" t="s">
        <v>97</v>
      </c>
      <c r="BTC27" s="215">
        <v>13000</v>
      </c>
      <c r="BTD27" s="136" t="s">
        <v>98</v>
      </c>
      <c r="BTE27" s="136" t="s">
        <v>99</v>
      </c>
      <c r="BTF27" s="153"/>
      <c r="BTG27" s="216"/>
      <c r="BTH27" s="217"/>
      <c r="BTI27" s="218"/>
      <c r="BTJ27" s="216"/>
      <c r="BTK27" s="216"/>
      <c r="BTL27" s="216"/>
      <c r="BTM27" s="216"/>
      <c r="BTN27" s="216"/>
      <c r="BTO27" s="216"/>
      <c r="BTP27" s="136">
        <v>41</v>
      </c>
      <c r="BTQ27" s="216" t="s">
        <v>96</v>
      </c>
      <c r="BTR27" s="172" t="s">
        <v>97</v>
      </c>
      <c r="BTS27" s="215">
        <v>13000</v>
      </c>
      <c r="BTT27" s="136" t="s">
        <v>98</v>
      </c>
      <c r="BTU27" s="136" t="s">
        <v>99</v>
      </c>
      <c r="BTV27" s="153"/>
      <c r="BTW27" s="216"/>
      <c r="BTX27" s="217"/>
      <c r="BTY27" s="218"/>
      <c r="BTZ27" s="216"/>
      <c r="BUA27" s="216"/>
      <c r="BUB27" s="216"/>
      <c r="BUC27" s="216"/>
      <c r="BUD27" s="216"/>
      <c r="BUE27" s="216"/>
      <c r="BUF27" s="136">
        <v>41</v>
      </c>
      <c r="BUG27" s="216" t="s">
        <v>96</v>
      </c>
      <c r="BUH27" s="172" t="s">
        <v>97</v>
      </c>
      <c r="BUI27" s="215">
        <v>13000</v>
      </c>
      <c r="BUJ27" s="136" t="s">
        <v>98</v>
      </c>
      <c r="BUK27" s="136" t="s">
        <v>99</v>
      </c>
      <c r="BUL27" s="153"/>
      <c r="BUM27" s="216"/>
      <c r="BUN27" s="217"/>
      <c r="BUO27" s="218"/>
      <c r="BUP27" s="216"/>
      <c r="BUQ27" s="216"/>
      <c r="BUR27" s="216"/>
      <c r="BUS27" s="216"/>
      <c r="BUT27" s="216"/>
      <c r="BUU27" s="216"/>
      <c r="BUV27" s="136">
        <v>41</v>
      </c>
      <c r="BUW27" s="216" t="s">
        <v>96</v>
      </c>
      <c r="BUX27" s="172" t="s">
        <v>97</v>
      </c>
      <c r="BUY27" s="215">
        <v>13000</v>
      </c>
      <c r="BUZ27" s="136" t="s">
        <v>98</v>
      </c>
      <c r="BVA27" s="136" t="s">
        <v>99</v>
      </c>
      <c r="BVB27" s="153"/>
      <c r="BVC27" s="216"/>
      <c r="BVD27" s="217"/>
      <c r="BVE27" s="218"/>
      <c r="BVF27" s="216"/>
      <c r="BVG27" s="216"/>
      <c r="BVH27" s="216"/>
      <c r="BVI27" s="216"/>
      <c r="BVJ27" s="216"/>
      <c r="BVK27" s="216"/>
      <c r="BVL27" s="136">
        <v>41</v>
      </c>
      <c r="BVM27" s="216" t="s">
        <v>96</v>
      </c>
      <c r="BVN27" s="172" t="s">
        <v>97</v>
      </c>
      <c r="BVO27" s="215">
        <v>13000</v>
      </c>
      <c r="BVP27" s="136" t="s">
        <v>98</v>
      </c>
      <c r="BVQ27" s="136" t="s">
        <v>99</v>
      </c>
      <c r="BVR27" s="153"/>
      <c r="BVS27" s="216"/>
      <c r="BVT27" s="217"/>
      <c r="BVU27" s="218"/>
      <c r="BVV27" s="216"/>
      <c r="BVW27" s="216"/>
      <c r="BVX27" s="216"/>
      <c r="BVY27" s="216"/>
      <c r="BVZ27" s="216"/>
      <c r="BWA27" s="216"/>
      <c r="BWB27" s="136">
        <v>41</v>
      </c>
      <c r="BWC27" s="216" t="s">
        <v>96</v>
      </c>
      <c r="BWD27" s="172" t="s">
        <v>97</v>
      </c>
      <c r="BWE27" s="215">
        <v>13000</v>
      </c>
      <c r="BWF27" s="136" t="s">
        <v>98</v>
      </c>
      <c r="BWG27" s="136" t="s">
        <v>99</v>
      </c>
      <c r="BWH27" s="153"/>
      <c r="BWI27" s="216"/>
      <c r="BWJ27" s="217"/>
      <c r="BWK27" s="218"/>
      <c r="BWL27" s="216"/>
      <c r="BWM27" s="216"/>
      <c r="BWN27" s="216"/>
      <c r="BWO27" s="216"/>
      <c r="BWP27" s="216"/>
      <c r="BWQ27" s="216"/>
      <c r="BWR27" s="136">
        <v>41</v>
      </c>
      <c r="BWS27" s="216" t="s">
        <v>96</v>
      </c>
      <c r="BWT27" s="172" t="s">
        <v>97</v>
      </c>
      <c r="BWU27" s="215">
        <v>13000</v>
      </c>
      <c r="BWV27" s="136" t="s">
        <v>98</v>
      </c>
      <c r="BWW27" s="136" t="s">
        <v>99</v>
      </c>
      <c r="BWX27" s="153"/>
      <c r="BWY27" s="216"/>
      <c r="BWZ27" s="217"/>
      <c r="BXA27" s="218"/>
      <c r="BXB27" s="216"/>
      <c r="BXC27" s="216"/>
      <c r="BXD27" s="216"/>
      <c r="BXE27" s="216"/>
      <c r="BXF27" s="216"/>
      <c r="BXG27" s="216"/>
      <c r="BXH27" s="136">
        <v>41</v>
      </c>
      <c r="BXI27" s="216" t="s">
        <v>96</v>
      </c>
      <c r="BXJ27" s="172" t="s">
        <v>97</v>
      </c>
      <c r="BXK27" s="215">
        <v>13000</v>
      </c>
      <c r="BXL27" s="136" t="s">
        <v>98</v>
      </c>
      <c r="BXM27" s="136" t="s">
        <v>99</v>
      </c>
      <c r="BXN27" s="153"/>
      <c r="BXO27" s="216"/>
      <c r="BXP27" s="217"/>
      <c r="BXQ27" s="218"/>
      <c r="BXR27" s="216"/>
      <c r="BXS27" s="216"/>
      <c r="BXT27" s="216"/>
      <c r="BXU27" s="216"/>
      <c r="BXV27" s="216"/>
      <c r="BXW27" s="216"/>
      <c r="BXX27" s="136">
        <v>41</v>
      </c>
      <c r="BXY27" s="216" t="s">
        <v>96</v>
      </c>
      <c r="BXZ27" s="172" t="s">
        <v>97</v>
      </c>
      <c r="BYA27" s="215">
        <v>13000</v>
      </c>
      <c r="BYB27" s="136" t="s">
        <v>98</v>
      </c>
      <c r="BYC27" s="136" t="s">
        <v>99</v>
      </c>
      <c r="BYD27" s="153"/>
      <c r="BYE27" s="216"/>
      <c r="BYF27" s="217"/>
      <c r="BYG27" s="218"/>
      <c r="BYH27" s="216"/>
      <c r="BYI27" s="216"/>
      <c r="BYJ27" s="216"/>
      <c r="BYK27" s="216"/>
      <c r="BYL27" s="216"/>
      <c r="BYM27" s="216"/>
      <c r="BYN27" s="136">
        <v>41</v>
      </c>
      <c r="BYO27" s="216" t="s">
        <v>96</v>
      </c>
      <c r="BYP27" s="172" t="s">
        <v>97</v>
      </c>
      <c r="BYQ27" s="215">
        <v>13000</v>
      </c>
      <c r="BYR27" s="136" t="s">
        <v>98</v>
      </c>
      <c r="BYS27" s="136" t="s">
        <v>99</v>
      </c>
      <c r="BYT27" s="153"/>
      <c r="BYU27" s="216"/>
      <c r="BYV27" s="217"/>
      <c r="BYW27" s="218"/>
      <c r="BYX27" s="216"/>
      <c r="BYY27" s="216"/>
      <c r="BYZ27" s="216"/>
      <c r="BZA27" s="216"/>
      <c r="BZB27" s="216"/>
      <c r="BZC27" s="216"/>
      <c r="BZD27" s="136">
        <v>41</v>
      </c>
      <c r="BZE27" s="216" t="s">
        <v>96</v>
      </c>
      <c r="BZF27" s="172" t="s">
        <v>97</v>
      </c>
      <c r="BZG27" s="215">
        <v>13000</v>
      </c>
      <c r="BZH27" s="136" t="s">
        <v>98</v>
      </c>
      <c r="BZI27" s="136" t="s">
        <v>99</v>
      </c>
      <c r="BZJ27" s="153"/>
      <c r="BZK27" s="216"/>
      <c r="BZL27" s="217"/>
      <c r="BZM27" s="218"/>
      <c r="BZN27" s="216"/>
      <c r="BZO27" s="216"/>
      <c r="BZP27" s="216"/>
      <c r="BZQ27" s="216"/>
      <c r="BZR27" s="216"/>
      <c r="BZS27" s="216"/>
      <c r="BZT27" s="136">
        <v>41</v>
      </c>
      <c r="BZU27" s="216" t="s">
        <v>96</v>
      </c>
      <c r="BZV27" s="172" t="s">
        <v>97</v>
      </c>
      <c r="BZW27" s="215">
        <v>13000</v>
      </c>
      <c r="BZX27" s="136" t="s">
        <v>98</v>
      </c>
      <c r="BZY27" s="136" t="s">
        <v>99</v>
      </c>
      <c r="BZZ27" s="153"/>
      <c r="CAA27" s="216"/>
      <c r="CAB27" s="217"/>
      <c r="CAC27" s="218"/>
      <c r="CAD27" s="216"/>
      <c r="CAE27" s="216"/>
      <c r="CAF27" s="216"/>
      <c r="CAG27" s="216"/>
      <c r="CAH27" s="216"/>
      <c r="CAI27" s="216"/>
      <c r="CAJ27" s="136">
        <v>41</v>
      </c>
      <c r="CAK27" s="216" t="s">
        <v>96</v>
      </c>
      <c r="CAL27" s="172" t="s">
        <v>97</v>
      </c>
      <c r="CAM27" s="215">
        <v>13000</v>
      </c>
      <c r="CAN27" s="136" t="s">
        <v>98</v>
      </c>
      <c r="CAO27" s="136" t="s">
        <v>99</v>
      </c>
      <c r="CAP27" s="153"/>
      <c r="CAQ27" s="216"/>
      <c r="CAR27" s="217"/>
      <c r="CAS27" s="218"/>
      <c r="CAT27" s="216"/>
      <c r="CAU27" s="216"/>
      <c r="CAV27" s="216"/>
      <c r="CAW27" s="216"/>
      <c r="CAX27" s="216"/>
      <c r="CAY27" s="216"/>
      <c r="CAZ27" s="136">
        <v>41</v>
      </c>
      <c r="CBA27" s="216" t="s">
        <v>96</v>
      </c>
      <c r="CBB27" s="172" t="s">
        <v>97</v>
      </c>
      <c r="CBC27" s="215">
        <v>13000</v>
      </c>
      <c r="CBD27" s="136" t="s">
        <v>98</v>
      </c>
      <c r="CBE27" s="136" t="s">
        <v>99</v>
      </c>
      <c r="CBF27" s="153"/>
      <c r="CBG27" s="216"/>
      <c r="CBH27" s="217"/>
      <c r="CBI27" s="218"/>
      <c r="CBJ27" s="216"/>
      <c r="CBK27" s="216"/>
      <c r="CBL27" s="216"/>
      <c r="CBM27" s="216"/>
      <c r="CBN27" s="216"/>
      <c r="CBO27" s="216"/>
      <c r="CBP27" s="136">
        <v>41</v>
      </c>
      <c r="CBQ27" s="216" t="s">
        <v>96</v>
      </c>
      <c r="CBR27" s="172" t="s">
        <v>97</v>
      </c>
      <c r="CBS27" s="215">
        <v>13000</v>
      </c>
      <c r="CBT27" s="136" t="s">
        <v>98</v>
      </c>
      <c r="CBU27" s="136" t="s">
        <v>99</v>
      </c>
      <c r="CBV27" s="153"/>
      <c r="CBW27" s="216"/>
      <c r="CBX27" s="217"/>
      <c r="CBY27" s="218"/>
      <c r="CBZ27" s="216"/>
      <c r="CCA27" s="216"/>
      <c r="CCB27" s="216"/>
      <c r="CCC27" s="216"/>
      <c r="CCD27" s="216"/>
      <c r="CCE27" s="216"/>
      <c r="CCF27" s="136">
        <v>41</v>
      </c>
      <c r="CCG27" s="216" t="s">
        <v>96</v>
      </c>
      <c r="CCH27" s="172" t="s">
        <v>97</v>
      </c>
      <c r="CCI27" s="215">
        <v>13000</v>
      </c>
      <c r="CCJ27" s="136" t="s">
        <v>98</v>
      </c>
      <c r="CCK27" s="136" t="s">
        <v>99</v>
      </c>
      <c r="CCL27" s="153"/>
      <c r="CCM27" s="216"/>
      <c r="CCN27" s="217"/>
      <c r="CCO27" s="218"/>
      <c r="CCP27" s="216"/>
      <c r="CCQ27" s="216"/>
      <c r="CCR27" s="216"/>
      <c r="CCS27" s="216"/>
      <c r="CCT27" s="216"/>
      <c r="CCU27" s="216"/>
      <c r="CCV27" s="136">
        <v>41</v>
      </c>
      <c r="CCW27" s="216" t="s">
        <v>96</v>
      </c>
      <c r="CCX27" s="172" t="s">
        <v>97</v>
      </c>
      <c r="CCY27" s="215">
        <v>13000</v>
      </c>
      <c r="CCZ27" s="136" t="s">
        <v>98</v>
      </c>
      <c r="CDA27" s="136" t="s">
        <v>99</v>
      </c>
      <c r="CDB27" s="153"/>
      <c r="CDC27" s="216"/>
      <c r="CDD27" s="217"/>
      <c r="CDE27" s="218"/>
      <c r="CDF27" s="216"/>
      <c r="CDG27" s="216"/>
      <c r="CDH27" s="216"/>
      <c r="CDI27" s="216"/>
      <c r="CDJ27" s="216"/>
      <c r="CDK27" s="216"/>
      <c r="CDL27" s="136">
        <v>41</v>
      </c>
      <c r="CDM27" s="216" t="s">
        <v>96</v>
      </c>
      <c r="CDN27" s="172" t="s">
        <v>97</v>
      </c>
      <c r="CDO27" s="215">
        <v>13000</v>
      </c>
      <c r="CDP27" s="136" t="s">
        <v>98</v>
      </c>
      <c r="CDQ27" s="136" t="s">
        <v>99</v>
      </c>
      <c r="CDR27" s="153"/>
      <c r="CDS27" s="216"/>
      <c r="CDT27" s="217"/>
      <c r="CDU27" s="218"/>
      <c r="CDV27" s="216"/>
      <c r="CDW27" s="216"/>
      <c r="CDX27" s="216"/>
      <c r="CDY27" s="216"/>
      <c r="CDZ27" s="216"/>
      <c r="CEA27" s="216"/>
      <c r="CEB27" s="136">
        <v>41</v>
      </c>
      <c r="CEC27" s="216" t="s">
        <v>96</v>
      </c>
      <c r="CED27" s="172" t="s">
        <v>97</v>
      </c>
      <c r="CEE27" s="215">
        <v>13000</v>
      </c>
      <c r="CEF27" s="136" t="s">
        <v>98</v>
      </c>
      <c r="CEG27" s="136" t="s">
        <v>99</v>
      </c>
      <c r="CEH27" s="153"/>
      <c r="CEI27" s="216"/>
      <c r="CEJ27" s="217"/>
      <c r="CEK27" s="218"/>
      <c r="CEL27" s="216"/>
      <c r="CEM27" s="216"/>
      <c r="CEN27" s="216"/>
      <c r="CEO27" s="216"/>
      <c r="CEP27" s="216"/>
      <c r="CEQ27" s="216"/>
      <c r="CER27" s="136">
        <v>41</v>
      </c>
      <c r="CES27" s="216" t="s">
        <v>96</v>
      </c>
      <c r="CET27" s="172" t="s">
        <v>97</v>
      </c>
      <c r="CEU27" s="215">
        <v>13000</v>
      </c>
      <c r="CEV27" s="136" t="s">
        <v>98</v>
      </c>
      <c r="CEW27" s="136" t="s">
        <v>99</v>
      </c>
      <c r="CEX27" s="153"/>
      <c r="CEY27" s="216"/>
      <c r="CEZ27" s="217"/>
      <c r="CFA27" s="218"/>
      <c r="CFB27" s="216"/>
      <c r="CFC27" s="216"/>
      <c r="CFD27" s="216"/>
      <c r="CFE27" s="216"/>
      <c r="CFF27" s="216"/>
      <c r="CFG27" s="216"/>
      <c r="CFH27" s="136">
        <v>41</v>
      </c>
      <c r="CFI27" s="216" t="s">
        <v>96</v>
      </c>
      <c r="CFJ27" s="172" t="s">
        <v>97</v>
      </c>
      <c r="CFK27" s="215">
        <v>13000</v>
      </c>
      <c r="CFL27" s="136" t="s">
        <v>98</v>
      </c>
      <c r="CFM27" s="136" t="s">
        <v>99</v>
      </c>
      <c r="CFN27" s="153"/>
      <c r="CFO27" s="216"/>
      <c r="CFP27" s="217"/>
      <c r="CFQ27" s="218"/>
      <c r="CFR27" s="216"/>
      <c r="CFS27" s="216"/>
      <c r="CFT27" s="216"/>
      <c r="CFU27" s="216"/>
      <c r="CFV27" s="216"/>
      <c r="CFW27" s="216"/>
      <c r="CFX27" s="136">
        <v>41</v>
      </c>
      <c r="CFY27" s="216" t="s">
        <v>96</v>
      </c>
      <c r="CFZ27" s="172" t="s">
        <v>97</v>
      </c>
      <c r="CGA27" s="215">
        <v>13000</v>
      </c>
      <c r="CGB27" s="136" t="s">
        <v>98</v>
      </c>
      <c r="CGC27" s="136" t="s">
        <v>99</v>
      </c>
      <c r="CGD27" s="153"/>
      <c r="CGE27" s="216"/>
      <c r="CGF27" s="217"/>
      <c r="CGG27" s="218"/>
      <c r="CGH27" s="216"/>
      <c r="CGI27" s="216"/>
      <c r="CGJ27" s="216"/>
      <c r="CGK27" s="216"/>
      <c r="CGL27" s="216"/>
      <c r="CGM27" s="216"/>
      <c r="CGN27" s="136">
        <v>41</v>
      </c>
      <c r="CGO27" s="216" t="s">
        <v>96</v>
      </c>
      <c r="CGP27" s="172" t="s">
        <v>97</v>
      </c>
      <c r="CGQ27" s="215">
        <v>13000</v>
      </c>
      <c r="CGR27" s="136" t="s">
        <v>98</v>
      </c>
      <c r="CGS27" s="136" t="s">
        <v>99</v>
      </c>
      <c r="CGT27" s="153"/>
      <c r="CGU27" s="216"/>
      <c r="CGV27" s="217"/>
      <c r="CGW27" s="218"/>
      <c r="CGX27" s="216"/>
      <c r="CGY27" s="216"/>
      <c r="CGZ27" s="216"/>
      <c r="CHA27" s="216"/>
      <c r="CHB27" s="216"/>
      <c r="CHC27" s="216"/>
      <c r="CHD27" s="136">
        <v>41</v>
      </c>
      <c r="CHE27" s="216" t="s">
        <v>96</v>
      </c>
      <c r="CHF27" s="172" t="s">
        <v>97</v>
      </c>
      <c r="CHG27" s="215">
        <v>13000</v>
      </c>
      <c r="CHH27" s="136" t="s">
        <v>98</v>
      </c>
      <c r="CHI27" s="136" t="s">
        <v>99</v>
      </c>
      <c r="CHJ27" s="153"/>
      <c r="CHK27" s="216"/>
      <c r="CHL27" s="217"/>
      <c r="CHM27" s="218"/>
      <c r="CHN27" s="216"/>
      <c r="CHO27" s="216"/>
      <c r="CHP27" s="216"/>
      <c r="CHQ27" s="216"/>
      <c r="CHR27" s="216"/>
      <c r="CHS27" s="216"/>
      <c r="CHT27" s="136">
        <v>41</v>
      </c>
      <c r="CHU27" s="216" t="s">
        <v>96</v>
      </c>
      <c r="CHV27" s="172" t="s">
        <v>97</v>
      </c>
      <c r="CHW27" s="215">
        <v>13000</v>
      </c>
      <c r="CHX27" s="136" t="s">
        <v>98</v>
      </c>
      <c r="CHY27" s="136" t="s">
        <v>99</v>
      </c>
      <c r="CHZ27" s="153"/>
      <c r="CIA27" s="216"/>
      <c r="CIB27" s="217"/>
      <c r="CIC27" s="218"/>
      <c r="CID27" s="216"/>
      <c r="CIE27" s="216"/>
      <c r="CIF27" s="216"/>
      <c r="CIG27" s="216"/>
      <c r="CIH27" s="216"/>
      <c r="CII27" s="216"/>
      <c r="CIJ27" s="136">
        <v>41</v>
      </c>
      <c r="CIK27" s="216" t="s">
        <v>96</v>
      </c>
      <c r="CIL27" s="172" t="s">
        <v>97</v>
      </c>
      <c r="CIM27" s="215">
        <v>13000</v>
      </c>
      <c r="CIN27" s="136" t="s">
        <v>98</v>
      </c>
      <c r="CIO27" s="136" t="s">
        <v>99</v>
      </c>
      <c r="CIP27" s="153"/>
      <c r="CIQ27" s="216"/>
      <c r="CIR27" s="217"/>
      <c r="CIS27" s="218"/>
      <c r="CIT27" s="216"/>
      <c r="CIU27" s="216"/>
      <c r="CIV27" s="216"/>
      <c r="CIW27" s="216"/>
      <c r="CIX27" s="216"/>
      <c r="CIY27" s="216"/>
      <c r="CIZ27" s="136">
        <v>41</v>
      </c>
      <c r="CJA27" s="216" t="s">
        <v>96</v>
      </c>
      <c r="CJB27" s="172" t="s">
        <v>97</v>
      </c>
      <c r="CJC27" s="215">
        <v>13000</v>
      </c>
      <c r="CJD27" s="136" t="s">
        <v>98</v>
      </c>
      <c r="CJE27" s="136" t="s">
        <v>99</v>
      </c>
      <c r="CJF27" s="153"/>
      <c r="CJG27" s="216"/>
      <c r="CJH27" s="217"/>
      <c r="CJI27" s="218"/>
      <c r="CJJ27" s="216"/>
      <c r="CJK27" s="216"/>
      <c r="CJL27" s="216"/>
      <c r="CJM27" s="216"/>
      <c r="CJN27" s="216"/>
      <c r="CJO27" s="216"/>
      <c r="CJP27" s="136">
        <v>41</v>
      </c>
      <c r="CJQ27" s="216" t="s">
        <v>96</v>
      </c>
      <c r="CJR27" s="172" t="s">
        <v>97</v>
      </c>
      <c r="CJS27" s="215">
        <v>13000</v>
      </c>
      <c r="CJT27" s="136" t="s">
        <v>98</v>
      </c>
      <c r="CJU27" s="136" t="s">
        <v>99</v>
      </c>
      <c r="CJV27" s="153"/>
      <c r="CJW27" s="216"/>
      <c r="CJX27" s="217"/>
      <c r="CJY27" s="218"/>
      <c r="CJZ27" s="216"/>
      <c r="CKA27" s="216"/>
      <c r="CKB27" s="216"/>
      <c r="CKC27" s="216"/>
      <c r="CKD27" s="216"/>
      <c r="CKE27" s="216"/>
      <c r="CKF27" s="136">
        <v>41</v>
      </c>
      <c r="CKG27" s="216" t="s">
        <v>96</v>
      </c>
      <c r="CKH27" s="172" t="s">
        <v>97</v>
      </c>
      <c r="CKI27" s="215">
        <v>13000</v>
      </c>
      <c r="CKJ27" s="136" t="s">
        <v>98</v>
      </c>
      <c r="CKK27" s="136" t="s">
        <v>99</v>
      </c>
      <c r="CKL27" s="153"/>
      <c r="CKM27" s="216"/>
      <c r="CKN27" s="217"/>
      <c r="CKO27" s="218"/>
      <c r="CKP27" s="216"/>
      <c r="CKQ27" s="216"/>
      <c r="CKR27" s="216"/>
      <c r="CKS27" s="216"/>
      <c r="CKT27" s="216"/>
      <c r="CKU27" s="216"/>
      <c r="CKV27" s="136">
        <v>41</v>
      </c>
      <c r="CKW27" s="216" t="s">
        <v>96</v>
      </c>
      <c r="CKX27" s="172" t="s">
        <v>97</v>
      </c>
      <c r="CKY27" s="215">
        <v>13000</v>
      </c>
      <c r="CKZ27" s="136" t="s">
        <v>98</v>
      </c>
      <c r="CLA27" s="136" t="s">
        <v>99</v>
      </c>
      <c r="CLB27" s="153"/>
      <c r="CLC27" s="216"/>
      <c r="CLD27" s="217"/>
      <c r="CLE27" s="218"/>
      <c r="CLF27" s="216"/>
      <c r="CLG27" s="216"/>
      <c r="CLH27" s="216"/>
      <c r="CLI27" s="216"/>
      <c r="CLJ27" s="216"/>
      <c r="CLK27" s="216"/>
      <c r="CLL27" s="136">
        <v>41</v>
      </c>
      <c r="CLM27" s="216" t="s">
        <v>96</v>
      </c>
      <c r="CLN27" s="172" t="s">
        <v>97</v>
      </c>
      <c r="CLO27" s="215">
        <v>13000</v>
      </c>
      <c r="CLP27" s="136" t="s">
        <v>98</v>
      </c>
      <c r="CLQ27" s="136" t="s">
        <v>99</v>
      </c>
      <c r="CLR27" s="153"/>
      <c r="CLS27" s="216"/>
      <c r="CLT27" s="217"/>
      <c r="CLU27" s="218"/>
      <c r="CLV27" s="216"/>
      <c r="CLW27" s="216"/>
      <c r="CLX27" s="216"/>
      <c r="CLY27" s="216"/>
      <c r="CLZ27" s="216"/>
      <c r="CMA27" s="216"/>
      <c r="CMB27" s="136">
        <v>41</v>
      </c>
      <c r="CMC27" s="216" t="s">
        <v>96</v>
      </c>
      <c r="CMD27" s="172" t="s">
        <v>97</v>
      </c>
      <c r="CME27" s="215">
        <v>13000</v>
      </c>
      <c r="CMF27" s="136" t="s">
        <v>98</v>
      </c>
      <c r="CMG27" s="136" t="s">
        <v>99</v>
      </c>
      <c r="CMH27" s="153"/>
      <c r="CMI27" s="216"/>
      <c r="CMJ27" s="217"/>
      <c r="CMK27" s="218"/>
      <c r="CML27" s="216"/>
      <c r="CMM27" s="216"/>
      <c r="CMN27" s="216"/>
      <c r="CMO27" s="216"/>
      <c r="CMP27" s="216"/>
      <c r="CMQ27" s="216"/>
      <c r="CMR27" s="136">
        <v>41</v>
      </c>
      <c r="CMS27" s="216" t="s">
        <v>96</v>
      </c>
      <c r="CMT27" s="172" t="s">
        <v>97</v>
      </c>
      <c r="CMU27" s="215">
        <v>13000</v>
      </c>
      <c r="CMV27" s="136" t="s">
        <v>98</v>
      </c>
      <c r="CMW27" s="136" t="s">
        <v>99</v>
      </c>
      <c r="CMX27" s="153"/>
      <c r="CMY27" s="216"/>
      <c r="CMZ27" s="217"/>
      <c r="CNA27" s="218"/>
      <c r="CNB27" s="216"/>
      <c r="CNC27" s="216"/>
      <c r="CND27" s="216"/>
      <c r="CNE27" s="216"/>
      <c r="CNF27" s="216"/>
      <c r="CNG27" s="216"/>
      <c r="CNH27" s="136">
        <v>41</v>
      </c>
      <c r="CNI27" s="216" t="s">
        <v>96</v>
      </c>
      <c r="CNJ27" s="172" t="s">
        <v>97</v>
      </c>
      <c r="CNK27" s="215">
        <v>13000</v>
      </c>
      <c r="CNL27" s="136" t="s">
        <v>98</v>
      </c>
      <c r="CNM27" s="136" t="s">
        <v>99</v>
      </c>
      <c r="CNN27" s="153"/>
      <c r="CNO27" s="216"/>
      <c r="CNP27" s="217"/>
      <c r="CNQ27" s="218"/>
      <c r="CNR27" s="216"/>
      <c r="CNS27" s="216"/>
      <c r="CNT27" s="216"/>
      <c r="CNU27" s="216"/>
      <c r="CNV27" s="216"/>
      <c r="CNW27" s="216"/>
      <c r="CNX27" s="136">
        <v>41</v>
      </c>
      <c r="CNY27" s="216" t="s">
        <v>96</v>
      </c>
      <c r="CNZ27" s="172" t="s">
        <v>97</v>
      </c>
      <c r="COA27" s="215">
        <v>13000</v>
      </c>
      <c r="COB27" s="136" t="s">
        <v>98</v>
      </c>
      <c r="COC27" s="136" t="s">
        <v>99</v>
      </c>
      <c r="COD27" s="153"/>
      <c r="COE27" s="216"/>
      <c r="COF27" s="217"/>
      <c r="COG27" s="218"/>
      <c r="COH27" s="216"/>
      <c r="COI27" s="216"/>
      <c r="COJ27" s="216"/>
      <c r="COK27" s="216"/>
      <c r="COL27" s="216"/>
      <c r="COM27" s="216"/>
      <c r="CON27" s="136">
        <v>41</v>
      </c>
      <c r="COO27" s="216" t="s">
        <v>96</v>
      </c>
      <c r="COP27" s="172" t="s">
        <v>97</v>
      </c>
      <c r="COQ27" s="215">
        <v>13000</v>
      </c>
      <c r="COR27" s="136" t="s">
        <v>98</v>
      </c>
      <c r="COS27" s="136" t="s">
        <v>99</v>
      </c>
      <c r="COT27" s="153"/>
      <c r="COU27" s="216"/>
      <c r="COV27" s="217"/>
      <c r="COW27" s="218"/>
      <c r="COX27" s="216"/>
      <c r="COY27" s="216"/>
      <c r="COZ27" s="216"/>
      <c r="CPA27" s="216"/>
      <c r="CPB27" s="216"/>
      <c r="CPC27" s="216"/>
      <c r="CPD27" s="136">
        <v>41</v>
      </c>
      <c r="CPE27" s="216" t="s">
        <v>96</v>
      </c>
      <c r="CPF27" s="172" t="s">
        <v>97</v>
      </c>
      <c r="CPG27" s="215">
        <v>13000</v>
      </c>
      <c r="CPH27" s="136" t="s">
        <v>98</v>
      </c>
      <c r="CPI27" s="136" t="s">
        <v>99</v>
      </c>
      <c r="CPJ27" s="153"/>
      <c r="CPK27" s="216"/>
      <c r="CPL27" s="217"/>
      <c r="CPM27" s="218"/>
      <c r="CPN27" s="216"/>
      <c r="CPO27" s="216"/>
      <c r="CPP27" s="216"/>
      <c r="CPQ27" s="216"/>
      <c r="CPR27" s="216"/>
      <c r="CPS27" s="216"/>
      <c r="CPT27" s="136">
        <v>41</v>
      </c>
      <c r="CPU27" s="216" t="s">
        <v>96</v>
      </c>
      <c r="CPV27" s="172" t="s">
        <v>97</v>
      </c>
      <c r="CPW27" s="215">
        <v>13000</v>
      </c>
      <c r="CPX27" s="136" t="s">
        <v>98</v>
      </c>
      <c r="CPY27" s="136" t="s">
        <v>99</v>
      </c>
      <c r="CPZ27" s="153"/>
      <c r="CQA27" s="216"/>
      <c r="CQB27" s="217"/>
      <c r="CQC27" s="218"/>
      <c r="CQD27" s="216"/>
      <c r="CQE27" s="216"/>
      <c r="CQF27" s="216"/>
      <c r="CQG27" s="216"/>
      <c r="CQH27" s="216"/>
      <c r="CQI27" s="216"/>
      <c r="CQJ27" s="136">
        <v>41</v>
      </c>
      <c r="CQK27" s="216" t="s">
        <v>96</v>
      </c>
      <c r="CQL27" s="172" t="s">
        <v>97</v>
      </c>
      <c r="CQM27" s="215">
        <v>13000</v>
      </c>
      <c r="CQN27" s="136" t="s">
        <v>98</v>
      </c>
      <c r="CQO27" s="136" t="s">
        <v>99</v>
      </c>
      <c r="CQP27" s="153"/>
      <c r="CQQ27" s="216"/>
      <c r="CQR27" s="217"/>
      <c r="CQS27" s="218"/>
      <c r="CQT27" s="216"/>
      <c r="CQU27" s="216"/>
      <c r="CQV27" s="216"/>
      <c r="CQW27" s="216"/>
      <c r="CQX27" s="216"/>
      <c r="CQY27" s="216"/>
      <c r="CQZ27" s="136">
        <v>41</v>
      </c>
      <c r="CRA27" s="216" t="s">
        <v>96</v>
      </c>
      <c r="CRB27" s="172" t="s">
        <v>97</v>
      </c>
      <c r="CRC27" s="215">
        <v>13000</v>
      </c>
      <c r="CRD27" s="136" t="s">
        <v>98</v>
      </c>
      <c r="CRE27" s="136" t="s">
        <v>99</v>
      </c>
      <c r="CRF27" s="153"/>
      <c r="CRG27" s="216"/>
      <c r="CRH27" s="217"/>
      <c r="CRI27" s="218"/>
      <c r="CRJ27" s="216"/>
      <c r="CRK27" s="216"/>
      <c r="CRL27" s="216"/>
      <c r="CRM27" s="216"/>
      <c r="CRN27" s="216"/>
      <c r="CRO27" s="216"/>
      <c r="CRP27" s="136">
        <v>41</v>
      </c>
      <c r="CRQ27" s="216" t="s">
        <v>96</v>
      </c>
      <c r="CRR27" s="172" t="s">
        <v>97</v>
      </c>
      <c r="CRS27" s="215">
        <v>13000</v>
      </c>
      <c r="CRT27" s="136" t="s">
        <v>98</v>
      </c>
      <c r="CRU27" s="136" t="s">
        <v>99</v>
      </c>
      <c r="CRV27" s="153"/>
      <c r="CRW27" s="216"/>
      <c r="CRX27" s="217"/>
      <c r="CRY27" s="218"/>
      <c r="CRZ27" s="216"/>
      <c r="CSA27" s="216"/>
      <c r="CSB27" s="216"/>
      <c r="CSC27" s="216"/>
      <c r="CSD27" s="216"/>
      <c r="CSE27" s="216"/>
      <c r="CSF27" s="136">
        <v>41</v>
      </c>
      <c r="CSG27" s="216" t="s">
        <v>96</v>
      </c>
      <c r="CSH27" s="172" t="s">
        <v>97</v>
      </c>
      <c r="CSI27" s="215">
        <v>13000</v>
      </c>
      <c r="CSJ27" s="136" t="s">
        <v>98</v>
      </c>
      <c r="CSK27" s="136" t="s">
        <v>99</v>
      </c>
      <c r="CSL27" s="153"/>
      <c r="CSM27" s="216"/>
      <c r="CSN27" s="217"/>
      <c r="CSO27" s="218"/>
      <c r="CSP27" s="216"/>
      <c r="CSQ27" s="216"/>
      <c r="CSR27" s="216"/>
      <c r="CSS27" s="216"/>
      <c r="CST27" s="216"/>
      <c r="CSU27" s="216"/>
      <c r="CSV27" s="136">
        <v>41</v>
      </c>
      <c r="CSW27" s="216" t="s">
        <v>96</v>
      </c>
      <c r="CSX27" s="172" t="s">
        <v>97</v>
      </c>
      <c r="CSY27" s="215">
        <v>13000</v>
      </c>
      <c r="CSZ27" s="136" t="s">
        <v>98</v>
      </c>
      <c r="CTA27" s="136" t="s">
        <v>99</v>
      </c>
      <c r="CTB27" s="153"/>
      <c r="CTC27" s="216"/>
      <c r="CTD27" s="217"/>
      <c r="CTE27" s="218"/>
      <c r="CTF27" s="216"/>
      <c r="CTG27" s="216"/>
      <c r="CTH27" s="216"/>
      <c r="CTI27" s="216"/>
      <c r="CTJ27" s="216"/>
      <c r="CTK27" s="216"/>
      <c r="CTL27" s="136">
        <v>41</v>
      </c>
      <c r="CTM27" s="216" t="s">
        <v>96</v>
      </c>
      <c r="CTN27" s="172" t="s">
        <v>97</v>
      </c>
      <c r="CTO27" s="215">
        <v>13000</v>
      </c>
      <c r="CTP27" s="136" t="s">
        <v>98</v>
      </c>
      <c r="CTQ27" s="136" t="s">
        <v>99</v>
      </c>
      <c r="CTR27" s="153"/>
      <c r="CTS27" s="216"/>
      <c r="CTT27" s="217"/>
      <c r="CTU27" s="218"/>
      <c r="CTV27" s="216"/>
      <c r="CTW27" s="216"/>
      <c r="CTX27" s="216"/>
      <c r="CTY27" s="216"/>
      <c r="CTZ27" s="216"/>
      <c r="CUA27" s="216"/>
      <c r="CUB27" s="136">
        <v>41</v>
      </c>
      <c r="CUC27" s="216" t="s">
        <v>96</v>
      </c>
      <c r="CUD27" s="172" t="s">
        <v>97</v>
      </c>
      <c r="CUE27" s="215">
        <v>13000</v>
      </c>
      <c r="CUF27" s="136" t="s">
        <v>98</v>
      </c>
      <c r="CUG27" s="136" t="s">
        <v>99</v>
      </c>
      <c r="CUH27" s="153"/>
      <c r="CUI27" s="216"/>
      <c r="CUJ27" s="217"/>
      <c r="CUK27" s="218"/>
      <c r="CUL27" s="216"/>
      <c r="CUM27" s="216"/>
      <c r="CUN27" s="216"/>
      <c r="CUO27" s="216"/>
      <c r="CUP27" s="216"/>
      <c r="CUQ27" s="216"/>
      <c r="CUR27" s="136">
        <v>41</v>
      </c>
      <c r="CUS27" s="216" t="s">
        <v>96</v>
      </c>
      <c r="CUT27" s="172" t="s">
        <v>97</v>
      </c>
      <c r="CUU27" s="215">
        <v>13000</v>
      </c>
      <c r="CUV27" s="136" t="s">
        <v>98</v>
      </c>
      <c r="CUW27" s="136" t="s">
        <v>99</v>
      </c>
      <c r="CUX27" s="153"/>
      <c r="CUY27" s="216"/>
      <c r="CUZ27" s="217"/>
      <c r="CVA27" s="218"/>
      <c r="CVB27" s="216"/>
      <c r="CVC27" s="216"/>
      <c r="CVD27" s="216"/>
      <c r="CVE27" s="216"/>
      <c r="CVF27" s="216"/>
      <c r="CVG27" s="216"/>
      <c r="CVH27" s="136">
        <v>41</v>
      </c>
      <c r="CVI27" s="216" t="s">
        <v>96</v>
      </c>
      <c r="CVJ27" s="172" t="s">
        <v>97</v>
      </c>
      <c r="CVK27" s="215">
        <v>13000</v>
      </c>
      <c r="CVL27" s="136" t="s">
        <v>98</v>
      </c>
      <c r="CVM27" s="136" t="s">
        <v>99</v>
      </c>
      <c r="CVN27" s="153"/>
      <c r="CVO27" s="216"/>
      <c r="CVP27" s="217"/>
      <c r="CVQ27" s="218"/>
      <c r="CVR27" s="216"/>
      <c r="CVS27" s="216"/>
      <c r="CVT27" s="216"/>
      <c r="CVU27" s="216"/>
      <c r="CVV27" s="216"/>
      <c r="CVW27" s="216"/>
      <c r="CVX27" s="136">
        <v>41</v>
      </c>
      <c r="CVY27" s="216" t="s">
        <v>96</v>
      </c>
      <c r="CVZ27" s="172" t="s">
        <v>97</v>
      </c>
      <c r="CWA27" s="215">
        <v>13000</v>
      </c>
      <c r="CWB27" s="136" t="s">
        <v>98</v>
      </c>
      <c r="CWC27" s="136" t="s">
        <v>99</v>
      </c>
      <c r="CWD27" s="153"/>
      <c r="CWE27" s="216"/>
      <c r="CWF27" s="217"/>
      <c r="CWG27" s="218"/>
      <c r="CWH27" s="216"/>
      <c r="CWI27" s="216"/>
      <c r="CWJ27" s="216"/>
      <c r="CWK27" s="216"/>
      <c r="CWL27" s="216"/>
      <c r="CWM27" s="216"/>
      <c r="CWN27" s="136">
        <v>41</v>
      </c>
      <c r="CWO27" s="216" t="s">
        <v>96</v>
      </c>
      <c r="CWP27" s="172" t="s">
        <v>97</v>
      </c>
      <c r="CWQ27" s="215">
        <v>13000</v>
      </c>
      <c r="CWR27" s="136" t="s">
        <v>98</v>
      </c>
      <c r="CWS27" s="136" t="s">
        <v>99</v>
      </c>
      <c r="CWT27" s="153"/>
      <c r="CWU27" s="216"/>
      <c r="CWV27" s="217"/>
      <c r="CWW27" s="218"/>
      <c r="CWX27" s="216"/>
      <c r="CWY27" s="216"/>
      <c r="CWZ27" s="216"/>
      <c r="CXA27" s="216"/>
      <c r="CXB27" s="216"/>
      <c r="CXC27" s="216"/>
      <c r="CXD27" s="136">
        <v>41</v>
      </c>
      <c r="CXE27" s="216" t="s">
        <v>96</v>
      </c>
      <c r="CXF27" s="172" t="s">
        <v>97</v>
      </c>
      <c r="CXG27" s="215">
        <v>13000</v>
      </c>
      <c r="CXH27" s="136" t="s">
        <v>98</v>
      </c>
      <c r="CXI27" s="136" t="s">
        <v>99</v>
      </c>
      <c r="CXJ27" s="153"/>
      <c r="CXK27" s="216"/>
      <c r="CXL27" s="217"/>
      <c r="CXM27" s="218"/>
      <c r="CXN27" s="216"/>
      <c r="CXO27" s="216"/>
      <c r="CXP27" s="216"/>
      <c r="CXQ27" s="216"/>
      <c r="CXR27" s="216"/>
      <c r="CXS27" s="216"/>
      <c r="CXT27" s="136">
        <v>41</v>
      </c>
      <c r="CXU27" s="216" t="s">
        <v>96</v>
      </c>
      <c r="CXV27" s="172" t="s">
        <v>97</v>
      </c>
      <c r="CXW27" s="215">
        <v>13000</v>
      </c>
      <c r="CXX27" s="136" t="s">
        <v>98</v>
      </c>
      <c r="CXY27" s="136" t="s">
        <v>99</v>
      </c>
      <c r="CXZ27" s="153"/>
      <c r="CYA27" s="216"/>
      <c r="CYB27" s="217"/>
      <c r="CYC27" s="218"/>
      <c r="CYD27" s="216"/>
      <c r="CYE27" s="216"/>
      <c r="CYF27" s="216"/>
      <c r="CYG27" s="216"/>
      <c r="CYH27" s="216"/>
      <c r="CYI27" s="216"/>
      <c r="CYJ27" s="136">
        <v>41</v>
      </c>
      <c r="CYK27" s="216" t="s">
        <v>96</v>
      </c>
      <c r="CYL27" s="172" t="s">
        <v>97</v>
      </c>
      <c r="CYM27" s="215">
        <v>13000</v>
      </c>
      <c r="CYN27" s="136" t="s">
        <v>98</v>
      </c>
      <c r="CYO27" s="136" t="s">
        <v>99</v>
      </c>
      <c r="CYP27" s="153"/>
      <c r="CYQ27" s="216"/>
      <c r="CYR27" s="217"/>
      <c r="CYS27" s="218"/>
      <c r="CYT27" s="216"/>
      <c r="CYU27" s="216"/>
      <c r="CYV27" s="216"/>
      <c r="CYW27" s="216"/>
      <c r="CYX27" s="216"/>
      <c r="CYY27" s="216"/>
      <c r="CYZ27" s="136">
        <v>41</v>
      </c>
      <c r="CZA27" s="216" t="s">
        <v>96</v>
      </c>
      <c r="CZB27" s="172" t="s">
        <v>97</v>
      </c>
      <c r="CZC27" s="215">
        <v>13000</v>
      </c>
      <c r="CZD27" s="136" t="s">
        <v>98</v>
      </c>
      <c r="CZE27" s="136" t="s">
        <v>99</v>
      </c>
      <c r="CZF27" s="153"/>
      <c r="CZG27" s="216"/>
      <c r="CZH27" s="217"/>
      <c r="CZI27" s="218"/>
      <c r="CZJ27" s="216"/>
      <c r="CZK27" s="216"/>
      <c r="CZL27" s="216"/>
      <c r="CZM27" s="216"/>
      <c r="CZN27" s="216"/>
      <c r="CZO27" s="216"/>
      <c r="CZP27" s="136">
        <v>41</v>
      </c>
      <c r="CZQ27" s="216" t="s">
        <v>96</v>
      </c>
      <c r="CZR27" s="172" t="s">
        <v>97</v>
      </c>
      <c r="CZS27" s="215">
        <v>13000</v>
      </c>
      <c r="CZT27" s="136" t="s">
        <v>98</v>
      </c>
      <c r="CZU27" s="136" t="s">
        <v>99</v>
      </c>
      <c r="CZV27" s="153"/>
      <c r="CZW27" s="216"/>
      <c r="CZX27" s="217"/>
      <c r="CZY27" s="218"/>
      <c r="CZZ27" s="216"/>
      <c r="DAA27" s="216"/>
      <c r="DAB27" s="216"/>
      <c r="DAC27" s="216"/>
      <c r="DAD27" s="216"/>
      <c r="DAE27" s="216"/>
      <c r="DAF27" s="136">
        <v>41</v>
      </c>
      <c r="DAG27" s="216" t="s">
        <v>96</v>
      </c>
      <c r="DAH27" s="172" t="s">
        <v>97</v>
      </c>
      <c r="DAI27" s="215">
        <v>13000</v>
      </c>
      <c r="DAJ27" s="136" t="s">
        <v>98</v>
      </c>
      <c r="DAK27" s="136" t="s">
        <v>99</v>
      </c>
      <c r="DAL27" s="153"/>
      <c r="DAM27" s="216"/>
      <c r="DAN27" s="217"/>
      <c r="DAO27" s="218"/>
      <c r="DAP27" s="216"/>
      <c r="DAQ27" s="216"/>
      <c r="DAR27" s="216"/>
      <c r="DAS27" s="216"/>
      <c r="DAT27" s="216"/>
      <c r="DAU27" s="216"/>
      <c r="DAV27" s="136">
        <v>41</v>
      </c>
      <c r="DAW27" s="216" t="s">
        <v>96</v>
      </c>
      <c r="DAX27" s="172" t="s">
        <v>97</v>
      </c>
      <c r="DAY27" s="215">
        <v>13000</v>
      </c>
      <c r="DAZ27" s="136" t="s">
        <v>98</v>
      </c>
      <c r="DBA27" s="136" t="s">
        <v>99</v>
      </c>
      <c r="DBB27" s="153"/>
      <c r="DBC27" s="216"/>
      <c r="DBD27" s="217"/>
      <c r="DBE27" s="218"/>
      <c r="DBF27" s="216"/>
      <c r="DBG27" s="216"/>
      <c r="DBH27" s="216"/>
      <c r="DBI27" s="216"/>
      <c r="DBJ27" s="216"/>
      <c r="DBK27" s="216"/>
      <c r="DBL27" s="136">
        <v>41</v>
      </c>
      <c r="DBM27" s="216" t="s">
        <v>96</v>
      </c>
      <c r="DBN27" s="172" t="s">
        <v>97</v>
      </c>
      <c r="DBO27" s="215">
        <v>13000</v>
      </c>
      <c r="DBP27" s="136" t="s">
        <v>98</v>
      </c>
      <c r="DBQ27" s="136" t="s">
        <v>99</v>
      </c>
      <c r="DBR27" s="153"/>
      <c r="DBS27" s="216"/>
      <c r="DBT27" s="217"/>
      <c r="DBU27" s="218"/>
      <c r="DBV27" s="216"/>
      <c r="DBW27" s="216"/>
      <c r="DBX27" s="216"/>
      <c r="DBY27" s="216"/>
      <c r="DBZ27" s="216"/>
      <c r="DCA27" s="216"/>
      <c r="DCB27" s="136">
        <v>41</v>
      </c>
      <c r="DCC27" s="216" t="s">
        <v>96</v>
      </c>
      <c r="DCD27" s="172" t="s">
        <v>97</v>
      </c>
      <c r="DCE27" s="215">
        <v>13000</v>
      </c>
      <c r="DCF27" s="136" t="s">
        <v>98</v>
      </c>
      <c r="DCG27" s="136" t="s">
        <v>99</v>
      </c>
      <c r="DCH27" s="153"/>
      <c r="DCI27" s="216"/>
      <c r="DCJ27" s="217"/>
      <c r="DCK27" s="218"/>
      <c r="DCL27" s="216"/>
      <c r="DCM27" s="216"/>
      <c r="DCN27" s="216"/>
      <c r="DCO27" s="216"/>
      <c r="DCP27" s="216"/>
      <c r="DCQ27" s="216"/>
      <c r="DCR27" s="136">
        <v>41</v>
      </c>
      <c r="DCS27" s="216" t="s">
        <v>96</v>
      </c>
      <c r="DCT27" s="172" t="s">
        <v>97</v>
      </c>
      <c r="DCU27" s="215">
        <v>13000</v>
      </c>
      <c r="DCV27" s="136" t="s">
        <v>98</v>
      </c>
      <c r="DCW27" s="136" t="s">
        <v>99</v>
      </c>
      <c r="DCX27" s="153"/>
      <c r="DCY27" s="216"/>
      <c r="DCZ27" s="217"/>
      <c r="DDA27" s="218"/>
      <c r="DDB27" s="216"/>
      <c r="DDC27" s="216"/>
      <c r="DDD27" s="216"/>
      <c r="DDE27" s="216"/>
      <c r="DDF27" s="216"/>
      <c r="DDG27" s="216"/>
      <c r="DDH27" s="136">
        <v>41</v>
      </c>
      <c r="DDI27" s="216" t="s">
        <v>96</v>
      </c>
      <c r="DDJ27" s="172" t="s">
        <v>97</v>
      </c>
      <c r="DDK27" s="215">
        <v>13000</v>
      </c>
      <c r="DDL27" s="136" t="s">
        <v>98</v>
      </c>
      <c r="DDM27" s="136" t="s">
        <v>99</v>
      </c>
      <c r="DDN27" s="153"/>
      <c r="DDO27" s="216"/>
      <c r="DDP27" s="217"/>
      <c r="DDQ27" s="218"/>
      <c r="DDR27" s="216"/>
      <c r="DDS27" s="216"/>
      <c r="DDT27" s="216"/>
      <c r="DDU27" s="216"/>
      <c r="DDV27" s="216"/>
      <c r="DDW27" s="216"/>
      <c r="DDX27" s="136">
        <v>41</v>
      </c>
      <c r="DDY27" s="216" t="s">
        <v>96</v>
      </c>
      <c r="DDZ27" s="172" t="s">
        <v>97</v>
      </c>
      <c r="DEA27" s="215">
        <v>13000</v>
      </c>
      <c r="DEB27" s="136" t="s">
        <v>98</v>
      </c>
      <c r="DEC27" s="136" t="s">
        <v>99</v>
      </c>
      <c r="DED27" s="153"/>
      <c r="DEE27" s="216"/>
      <c r="DEF27" s="217"/>
      <c r="DEG27" s="218"/>
      <c r="DEH27" s="216"/>
      <c r="DEI27" s="216"/>
      <c r="DEJ27" s="216"/>
      <c r="DEK27" s="216"/>
      <c r="DEL27" s="216"/>
      <c r="DEM27" s="216"/>
      <c r="DEN27" s="136">
        <v>41</v>
      </c>
      <c r="DEO27" s="216" t="s">
        <v>96</v>
      </c>
      <c r="DEP27" s="172" t="s">
        <v>97</v>
      </c>
      <c r="DEQ27" s="215">
        <v>13000</v>
      </c>
      <c r="DER27" s="136" t="s">
        <v>98</v>
      </c>
      <c r="DES27" s="136" t="s">
        <v>99</v>
      </c>
      <c r="DET27" s="153"/>
      <c r="DEU27" s="216"/>
      <c r="DEV27" s="217"/>
      <c r="DEW27" s="218"/>
      <c r="DEX27" s="216"/>
      <c r="DEY27" s="216"/>
      <c r="DEZ27" s="216"/>
      <c r="DFA27" s="216"/>
      <c r="DFB27" s="216"/>
      <c r="DFC27" s="216"/>
      <c r="DFD27" s="136">
        <v>41</v>
      </c>
      <c r="DFE27" s="216" t="s">
        <v>96</v>
      </c>
      <c r="DFF27" s="172" t="s">
        <v>97</v>
      </c>
      <c r="DFG27" s="215">
        <v>13000</v>
      </c>
      <c r="DFH27" s="136" t="s">
        <v>98</v>
      </c>
      <c r="DFI27" s="136" t="s">
        <v>99</v>
      </c>
      <c r="DFJ27" s="153"/>
      <c r="DFK27" s="216"/>
      <c r="DFL27" s="217"/>
      <c r="DFM27" s="218"/>
      <c r="DFN27" s="216"/>
      <c r="DFO27" s="216"/>
      <c r="DFP27" s="216"/>
      <c r="DFQ27" s="216"/>
      <c r="DFR27" s="216"/>
      <c r="DFS27" s="216"/>
      <c r="DFT27" s="136">
        <v>41</v>
      </c>
      <c r="DFU27" s="216" t="s">
        <v>96</v>
      </c>
      <c r="DFV27" s="172" t="s">
        <v>97</v>
      </c>
      <c r="DFW27" s="215">
        <v>13000</v>
      </c>
      <c r="DFX27" s="136" t="s">
        <v>98</v>
      </c>
      <c r="DFY27" s="136" t="s">
        <v>99</v>
      </c>
      <c r="DFZ27" s="153"/>
      <c r="DGA27" s="216"/>
      <c r="DGB27" s="217"/>
      <c r="DGC27" s="218"/>
      <c r="DGD27" s="216"/>
      <c r="DGE27" s="216"/>
      <c r="DGF27" s="216"/>
      <c r="DGG27" s="216"/>
      <c r="DGH27" s="216"/>
      <c r="DGI27" s="216"/>
      <c r="DGJ27" s="136">
        <v>41</v>
      </c>
      <c r="DGK27" s="216" t="s">
        <v>96</v>
      </c>
      <c r="DGL27" s="172" t="s">
        <v>97</v>
      </c>
      <c r="DGM27" s="215">
        <v>13000</v>
      </c>
      <c r="DGN27" s="136" t="s">
        <v>98</v>
      </c>
      <c r="DGO27" s="136" t="s">
        <v>99</v>
      </c>
      <c r="DGP27" s="153"/>
      <c r="DGQ27" s="216"/>
      <c r="DGR27" s="217"/>
      <c r="DGS27" s="218"/>
      <c r="DGT27" s="216"/>
      <c r="DGU27" s="216"/>
      <c r="DGV27" s="216"/>
      <c r="DGW27" s="216"/>
      <c r="DGX27" s="216"/>
      <c r="DGY27" s="216"/>
      <c r="DGZ27" s="136">
        <v>41</v>
      </c>
      <c r="DHA27" s="216" t="s">
        <v>96</v>
      </c>
      <c r="DHB27" s="172" t="s">
        <v>97</v>
      </c>
      <c r="DHC27" s="215">
        <v>13000</v>
      </c>
      <c r="DHD27" s="136" t="s">
        <v>98</v>
      </c>
      <c r="DHE27" s="136" t="s">
        <v>99</v>
      </c>
      <c r="DHF27" s="153"/>
      <c r="DHG27" s="216"/>
      <c r="DHH27" s="217"/>
      <c r="DHI27" s="218"/>
      <c r="DHJ27" s="216"/>
      <c r="DHK27" s="216"/>
      <c r="DHL27" s="216"/>
      <c r="DHM27" s="216"/>
      <c r="DHN27" s="216"/>
      <c r="DHO27" s="216"/>
      <c r="DHP27" s="136">
        <v>41</v>
      </c>
      <c r="DHQ27" s="216" t="s">
        <v>96</v>
      </c>
      <c r="DHR27" s="172" t="s">
        <v>97</v>
      </c>
      <c r="DHS27" s="215">
        <v>13000</v>
      </c>
      <c r="DHT27" s="136" t="s">
        <v>98</v>
      </c>
      <c r="DHU27" s="136" t="s">
        <v>99</v>
      </c>
      <c r="DHV27" s="153"/>
      <c r="DHW27" s="216"/>
      <c r="DHX27" s="217"/>
      <c r="DHY27" s="218"/>
      <c r="DHZ27" s="216"/>
      <c r="DIA27" s="216"/>
      <c r="DIB27" s="216"/>
      <c r="DIC27" s="216"/>
      <c r="DID27" s="216"/>
      <c r="DIE27" s="216"/>
      <c r="DIF27" s="136">
        <v>41</v>
      </c>
      <c r="DIG27" s="216" t="s">
        <v>96</v>
      </c>
      <c r="DIH27" s="172" t="s">
        <v>97</v>
      </c>
      <c r="DII27" s="215">
        <v>13000</v>
      </c>
      <c r="DIJ27" s="136" t="s">
        <v>98</v>
      </c>
      <c r="DIK27" s="136" t="s">
        <v>99</v>
      </c>
      <c r="DIL27" s="153"/>
      <c r="DIM27" s="216"/>
      <c r="DIN27" s="217"/>
      <c r="DIO27" s="218"/>
      <c r="DIP27" s="216"/>
      <c r="DIQ27" s="216"/>
      <c r="DIR27" s="216"/>
      <c r="DIS27" s="216"/>
      <c r="DIT27" s="216"/>
      <c r="DIU27" s="216"/>
      <c r="DIV27" s="136">
        <v>41</v>
      </c>
      <c r="DIW27" s="216" t="s">
        <v>96</v>
      </c>
      <c r="DIX27" s="172" t="s">
        <v>97</v>
      </c>
      <c r="DIY27" s="215">
        <v>13000</v>
      </c>
      <c r="DIZ27" s="136" t="s">
        <v>98</v>
      </c>
      <c r="DJA27" s="136" t="s">
        <v>99</v>
      </c>
      <c r="DJB27" s="153"/>
      <c r="DJC27" s="216"/>
      <c r="DJD27" s="217"/>
      <c r="DJE27" s="218"/>
      <c r="DJF27" s="216"/>
      <c r="DJG27" s="216"/>
      <c r="DJH27" s="216"/>
      <c r="DJI27" s="216"/>
      <c r="DJJ27" s="216"/>
      <c r="DJK27" s="216"/>
      <c r="DJL27" s="136">
        <v>41</v>
      </c>
      <c r="DJM27" s="216" t="s">
        <v>96</v>
      </c>
      <c r="DJN27" s="172" t="s">
        <v>97</v>
      </c>
      <c r="DJO27" s="215">
        <v>13000</v>
      </c>
      <c r="DJP27" s="136" t="s">
        <v>98</v>
      </c>
      <c r="DJQ27" s="136" t="s">
        <v>99</v>
      </c>
      <c r="DJR27" s="153"/>
      <c r="DJS27" s="216"/>
      <c r="DJT27" s="217"/>
      <c r="DJU27" s="218"/>
      <c r="DJV27" s="216"/>
      <c r="DJW27" s="216"/>
      <c r="DJX27" s="216"/>
      <c r="DJY27" s="216"/>
      <c r="DJZ27" s="216"/>
      <c r="DKA27" s="216"/>
      <c r="DKB27" s="136">
        <v>41</v>
      </c>
      <c r="DKC27" s="216" t="s">
        <v>96</v>
      </c>
      <c r="DKD27" s="172" t="s">
        <v>97</v>
      </c>
      <c r="DKE27" s="215">
        <v>13000</v>
      </c>
      <c r="DKF27" s="136" t="s">
        <v>98</v>
      </c>
      <c r="DKG27" s="136" t="s">
        <v>99</v>
      </c>
      <c r="DKH27" s="153"/>
      <c r="DKI27" s="216"/>
      <c r="DKJ27" s="217"/>
      <c r="DKK27" s="218"/>
      <c r="DKL27" s="216"/>
      <c r="DKM27" s="216"/>
      <c r="DKN27" s="216"/>
      <c r="DKO27" s="216"/>
      <c r="DKP27" s="216"/>
      <c r="DKQ27" s="216"/>
      <c r="DKR27" s="136">
        <v>41</v>
      </c>
      <c r="DKS27" s="216" t="s">
        <v>96</v>
      </c>
      <c r="DKT27" s="172" t="s">
        <v>97</v>
      </c>
      <c r="DKU27" s="215">
        <v>13000</v>
      </c>
      <c r="DKV27" s="136" t="s">
        <v>98</v>
      </c>
      <c r="DKW27" s="136" t="s">
        <v>99</v>
      </c>
      <c r="DKX27" s="153"/>
      <c r="DKY27" s="216"/>
      <c r="DKZ27" s="217"/>
      <c r="DLA27" s="218"/>
      <c r="DLB27" s="216"/>
      <c r="DLC27" s="216"/>
      <c r="DLD27" s="216"/>
      <c r="DLE27" s="216"/>
      <c r="DLF27" s="216"/>
      <c r="DLG27" s="216"/>
      <c r="DLH27" s="136">
        <v>41</v>
      </c>
      <c r="DLI27" s="216" t="s">
        <v>96</v>
      </c>
      <c r="DLJ27" s="172" t="s">
        <v>97</v>
      </c>
      <c r="DLK27" s="215">
        <v>13000</v>
      </c>
      <c r="DLL27" s="136" t="s">
        <v>98</v>
      </c>
      <c r="DLM27" s="136" t="s">
        <v>99</v>
      </c>
      <c r="DLN27" s="153"/>
      <c r="DLO27" s="216"/>
      <c r="DLP27" s="217"/>
      <c r="DLQ27" s="218"/>
      <c r="DLR27" s="216"/>
      <c r="DLS27" s="216"/>
      <c r="DLT27" s="216"/>
      <c r="DLU27" s="216"/>
      <c r="DLV27" s="216"/>
      <c r="DLW27" s="216"/>
      <c r="DLX27" s="136">
        <v>41</v>
      </c>
      <c r="DLY27" s="216" t="s">
        <v>96</v>
      </c>
      <c r="DLZ27" s="172" t="s">
        <v>97</v>
      </c>
      <c r="DMA27" s="215">
        <v>13000</v>
      </c>
      <c r="DMB27" s="136" t="s">
        <v>98</v>
      </c>
      <c r="DMC27" s="136" t="s">
        <v>99</v>
      </c>
      <c r="DMD27" s="153"/>
      <c r="DME27" s="216"/>
      <c r="DMF27" s="217"/>
      <c r="DMG27" s="218"/>
      <c r="DMH27" s="216"/>
      <c r="DMI27" s="216"/>
      <c r="DMJ27" s="216"/>
      <c r="DMK27" s="216"/>
      <c r="DML27" s="216"/>
      <c r="DMM27" s="216"/>
      <c r="DMN27" s="136">
        <v>41</v>
      </c>
      <c r="DMO27" s="216" t="s">
        <v>96</v>
      </c>
      <c r="DMP27" s="172" t="s">
        <v>97</v>
      </c>
      <c r="DMQ27" s="215">
        <v>13000</v>
      </c>
      <c r="DMR27" s="136" t="s">
        <v>98</v>
      </c>
      <c r="DMS27" s="136" t="s">
        <v>99</v>
      </c>
      <c r="DMT27" s="153"/>
      <c r="DMU27" s="216"/>
      <c r="DMV27" s="217"/>
      <c r="DMW27" s="218"/>
      <c r="DMX27" s="216"/>
      <c r="DMY27" s="216"/>
      <c r="DMZ27" s="216"/>
      <c r="DNA27" s="216"/>
      <c r="DNB27" s="216"/>
      <c r="DNC27" s="216"/>
      <c r="DND27" s="136">
        <v>41</v>
      </c>
      <c r="DNE27" s="216" t="s">
        <v>96</v>
      </c>
      <c r="DNF27" s="172" t="s">
        <v>97</v>
      </c>
      <c r="DNG27" s="215">
        <v>13000</v>
      </c>
      <c r="DNH27" s="136" t="s">
        <v>98</v>
      </c>
      <c r="DNI27" s="136" t="s">
        <v>99</v>
      </c>
      <c r="DNJ27" s="153"/>
      <c r="DNK27" s="216"/>
      <c r="DNL27" s="217"/>
      <c r="DNM27" s="218"/>
      <c r="DNN27" s="216"/>
      <c r="DNO27" s="216"/>
      <c r="DNP27" s="216"/>
      <c r="DNQ27" s="216"/>
      <c r="DNR27" s="216"/>
      <c r="DNS27" s="216"/>
      <c r="DNT27" s="136">
        <v>41</v>
      </c>
      <c r="DNU27" s="216" t="s">
        <v>96</v>
      </c>
      <c r="DNV27" s="172" t="s">
        <v>97</v>
      </c>
      <c r="DNW27" s="215">
        <v>13000</v>
      </c>
      <c r="DNX27" s="136" t="s">
        <v>98</v>
      </c>
      <c r="DNY27" s="136" t="s">
        <v>99</v>
      </c>
      <c r="DNZ27" s="153"/>
      <c r="DOA27" s="216"/>
      <c r="DOB27" s="217"/>
      <c r="DOC27" s="218"/>
      <c r="DOD27" s="216"/>
      <c r="DOE27" s="216"/>
      <c r="DOF27" s="216"/>
      <c r="DOG27" s="216"/>
      <c r="DOH27" s="216"/>
      <c r="DOI27" s="216"/>
      <c r="DOJ27" s="136">
        <v>41</v>
      </c>
      <c r="DOK27" s="216" t="s">
        <v>96</v>
      </c>
      <c r="DOL27" s="172" t="s">
        <v>97</v>
      </c>
      <c r="DOM27" s="215">
        <v>13000</v>
      </c>
      <c r="DON27" s="136" t="s">
        <v>98</v>
      </c>
      <c r="DOO27" s="136" t="s">
        <v>99</v>
      </c>
      <c r="DOP27" s="153"/>
      <c r="DOQ27" s="216"/>
      <c r="DOR27" s="217"/>
      <c r="DOS27" s="218"/>
      <c r="DOT27" s="216"/>
      <c r="DOU27" s="216"/>
      <c r="DOV27" s="216"/>
      <c r="DOW27" s="216"/>
      <c r="DOX27" s="216"/>
      <c r="DOY27" s="216"/>
      <c r="DOZ27" s="136">
        <v>41</v>
      </c>
      <c r="DPA27" s="216" t="s">
        <v>96</v>
      </c>
      <c r="DPB27" s="172" t="s">
        <v>97</v>
      </c>
      <c r="DPC27" s="215">
        <v>13000</v>
      </c>
      <c r="DPD27" s="136" t="s">
        <v>98</v>
      </c>
      <c r="DPE27" s="136" t="s">
        <v>99</v>
      </c>
      <c r="DPF27" s="153"/>
      <c r="DPG27" s="216"/>
      <c r="DPH27" s="217"/>
      <c r="DPI27" s="218"/>
      <c r="DPJ27" s="216"/>
      <c r="DPK27" s="216"/>
      <c r="DPL27" s="216"/>
      <c r="DPM27" s="216"/>
      <c r="DPN27" s="216"/>
      <c r="DPO27" s="216"/>
      <c r="DPP27" s="136">
        <v>41</v>
      </c>
      <c r="DPQ27" s="216" t="s">
        <v>96</v>
      </c>
      <c r="DPR27" s="172" t="s">
        <v>97</v>
      </c>
      <c r="DPS27" s="215">
        <v>13000</v>
      </c>
      <c r="DPT27" s="136" t="s">
        <v>98</v>
      </c>
      <c r="DPU27" s="136" t="s">
        <v>99</v>
      </c>
      <c r="DPV27" s="153"/>
      <c r="DPW27" s="216"/>
      <c r="DPX27" s="217"/>
      <c r="DPY27" s="218"/>
      <c r="DPZ27" s="216"/>
      <c r="DQA27" s="216"/>
      <c r="DQB27" s="216"/>
      <c r="DQC27" s="216"/>
      <c r="DQD27" s="216"/>
      <c r="DQE27" s="216"/>
      <c r="DQF27" s="136">
        <v>41</v>
      </c>
      <c r="DQG27" s="216" t="s">
        <v>96</v>
      </c>
      <c r="DQH27" s="172" t="s">
        <v>97</v>
      </c>
      <c r="DQI27" s="215">
        <v>13000</v>
      </c>
      <c r="DQJ27" s="136" t="s">
        <v>98</v>
      </c>
      <c r="DQK27" s="136" t="s">
        <v>99</v>
      </c>
      <c r="DQL27" s="153"/>
      <c r="DQM27" s="216"/>
      <c r="DQN27" s="217"/>
      <c r="DQO27" s="218"/>
      <c r="DQP27" s="216"/>
      <c r="DQQ27" s="216"/>
      <c r="DQR27" s="216"/>
      <c r="DQS27" s="216"/>
      <c r="DQT27" s="216"/>
      <c r="DQU27" s="216"/>
      <c r="DQV27" s="136">
        <v>41</v>
      </c>
      <c r="DQW27" s="216" t="s">
        <v>96</v>
      </c>
      <c r="DQX27" s="172" t="s">
        <v>97</v>
      </c>
      <c r="DQY27" s="215">
        <v>13000</v>
      </c>
      <c r="DQZ27" s="136" t="s">
        <v>98</v>
      </c>
      <c r="DRA27" s="136" t="s">
        <v>99</v>
      </c>
      <c r="DRB27" s="153"/>
      <c r="DRC27" s="216"/>
      <c r="DRD27" s="217"/>
      <c r="DRE27" s="218"/>
      <c r="DRF27" s="216"/>
      <c r="DRG27" s="216"/>
      <c r="DRH27" s="216"/>
      <c r="DRI27" s="216"/>
      <c r="DRJ27" s="216"/>
      <c r="DRK27" s="216"/>
      <c r="DRL27" s="136">
        <v>41</v>
      </c>
      <c r="DRM27" s="216" t="s">
        <v>96</v>
      </c>
      <c r="DRN27" s="172" t="s">
        <v>97</v>
      </c>
      <c r="DRO27" s="215">
        <v>13000</v>
      </c>
      <c r="DRP27" s="136" t="s">
        <v>98</v>
      </c>
      <c r="DRQ27" s="136" t="s">
        <v>99</v>
      </c>
      <c r="DRR27" s="153"/>
      <c r="DRS27" s="216"/>
      <c r="DRT27" s="217"/>
      <c r="DRU27" s="218"/>
      <c r="DRV27" s="216"/>
      <c r="DRW27" s="216"/>
      <c r="DRX27" s="216"/>
      <c r="DRY27" s="216"/>
      <c r="DRZ27" s="216"/>
      <c r="DSA27" s="216"/>
      <c r="DSB27" s="136">
        <v>41</v>
      </c>
      <c r="DSC27" s="216" t="s">
        <v>96</v>
      </c>
      <c r="DSD27" s="172" t="s">
        <v>97</v>
      </c>
      <c r="DSE27" s="215">
        <v>13000</v>
      </c>
      <c r="DSF27" s="136" t="s">
        <v>98</v>
      </c>
      <c r="DSG27" s="136" t="s">
        <v>99</v>
      </c>
      <c r="DSH27" s="153"/>
      <c r="DSI27" s="216"/>
      <c r="DSJ27" s="217"/>
      <c r="DSK27" s="218"/>
      <c r="DSL27" s="216"/>
      <c r="DSM27" s="216"/>
      <c r="DSN27" s="216"/>
      <c r="DSO27" s="216"/>
      <c r="DSP27" s="216"/>
      <c r="DSQ27" s="216"/>
      <c r="DSR27" s="136">
        <v>41</v>
      </c>
      <c r="DSS27" s="216" t="s">
        <v>96</v>
      </c>
      <c r="DST27" s="172" t="s">
        <v>97</v>
      </c>
      <c r="DSU27" s="215">
        <v>13000</v>
      </c>
      <c r="DSV27" s="136" t="s">
        <v>98</v>
      </c>
      <c r="DSW27" s="136" t="s">
        <v>99</v>
      </c>
      <c r="DSX27" s="153"/>
      <c r="DSY27" s="216"/>
      <c r="DSZ27" s="217"/>
      <c r="DTA27" s="218"/>
      <c r="DTB27" s="216"/>
      <c r="DTC27" s="216"/>
      <c r="DTD27" s="216"/>
      <c r="DTE27" s="216"/>
      <c r="DTF27" s="216"/>
      <c r="DTG27" s="216"/>
      <c r="DTH27" s="136">
        <v>41</v>
      </c>
      <c r="DTI27" s="216" t="s">
        <v>96</v>
      </c>
      <c r="DTJ27" s="172" t="s">
        <v>97</v>
      </c>
      <c r="DTK27" s="215">
        <v>13000</v>
      </c>
      <c r="DTL27" s="136" t="s">
        <v>98</v>
      </c>
      <c r="DTM27" s="136" t="s">
        <v>99</v>
      </c>
      <c r="DTN27" s="153"/>
      <c r="DTO27" s="216"/>
      <c r="DTP27" s="217"/>
      <c r="DTQ27" s="218"/>
      <c r="DTR27" s="216"/>
      <c r="DTS27" s="216"/>
      <c r="DTT27" s="216"/>
      <c r="DTU27" s="216"/>
      <c r="DTV27" s="216"/>
      <c r="DTW27" s="216"/>
      <c r="DTX27" s="136">
        <v>41</v>
      </c>
      <c r="DTY27" s="216" t="s">
        <v>96</v>
      </c>
      <c r="DTZ27" s="172" t="s">
        <v>97</v>
      </c>
      <c r="DUA27" s="215">
        <v>13000</v>
      </c>
      <c r="DUB27" s="136" t="s">
        <v>98</v>
      </c>
      <c r="DUC27" s="136" t="s">
        <v>99</v>
      </c>
      <c r="DUD27" s="153"/>
      <c r="DUE27" s="216"/>
      <c r="DUF27" s="217"/>
      <c r="DUG27" s="218"/>
      <c r="DUH27" s="216"/>
      <c r="DUI27" s="216"/>
      <c r="DUJ27" s="216"/>
      <c r="DUK27" s="216"/>
      <c r="DUL27" s="216"/>
      <c r="DUM27" s="216"/>
      <c r="DUN27" s="136">
        <v>41</v>
      </c>
      <c r="DUO27" s="216" t="s">
        <v>96</v>
      </c>
      <c r="DUP27" s="172" t="s">
        <v>97</v>
      </c>
      <c r="DUQ27" s="215">
        <v>13000</v>
      </c>
      <c r="DUR27" s="136" t="s">
        <v>98</v>
      </c>
      <c r="DUS27" s="136" t="s">
        <v>99</v>
      </c>
      <c r="DUT27" s="153"/>
      <c r="DUU27" s="216"/>
      <c r="DUV27" s="217"/>
      <c r="DUW27" s="218"/>
      <c r="DUX27" s="216"/>
      <c r="DUY27" s="216"/>
      <c r="DUZ27" s="216"/>
      <c r="DVA27" s="216"/>
      <c r="DVB27" s="216"/>
      <c r="DVC27" s="216"/>
      <c r="DVD27" s="136">
        <v>41</v>
      </c>
      <c r="DVE27" s="216" t="s">
        <v>96</v>
      </c>
      <c r="DVF27" s="172" t="s">
        <v>97</v>
      </c>
      <c r="DVG27" s="215">
        <v>13000</v>
      </c>
      <c r="DVH27" s="136" t="s">
        <v>98</v>
      </c>
      <c r="DVI27" s="136" t="s">
        <v>99</v>
      </c>
      <c r="DVJ27" s="153"/>
      <c r="DVK27" s="216"/>
      <c r="DVL27" s="217"/>
      <c r="DVM27" s="218"/>
      <c r="DVN27" s="216"/>
      <c r="DVO27" s="216"/>
      <c r="DVP27" s="216"/>
      <c r="DVQ27" s="216"/>
      <c r="DVR27" s="216"/>
      <c r="DVS27" s="216"/>
      <c r="DVT27" s="136">
        <v>41</v>
      </c>
      <c r="DVU27" s="216" t="s">
        <v>96</v>
      </c>
      <c r="DVV27" s="172" t="s">
        <v>97</v>
      </c>
      <c r="DVW27" s="215">
        <v>13000</v>
      </c>
      <c r="DVX27" s="136" t="s">
        <v>98</v>
      </c>
      <c r="DVY27" s="136" t="s">
        <v>99</v>
      </c>
      <c r="DVZ27" s="153"/>
      <c r="DWA27" s="216"/>
      <c r="DWB27" s="217"/>
      <c r="DWC27" s="218"/>
      <c r="DWD27" s="216"/>
      <c r="DWE27" s="216"/>
      <c r="DWF27" s="216"/>
      <c r="DWG27" s="216"/>
      <c r="DWH27" s="216"/>
      <c r="DWI27" s="216"/>
      <c r="DWJ27" s="136">
        <v>41</v>
      </c>
      <c r="DWK27" s="216" t="s">
        <v>96</v>
      </c>
      <c r="DWL27" s="172" t="s">
        <v>97</v>
      </c>
      <c r="DWM27" s="215">
        <v>13000</v>
      </c>
      <c r="DWN27" s="136" t="s">
        <v>98</v>
      </c>
      <c r="DWO27" s="136" t="s">
        <v>99</v>
      </c>
      <c r="DWP27" s="153"/>
      <c r="DWQ27" s="216"/>
      <c r="DWR27" s="217"/>
      <c r="DWS27" s="218"/>
      <c r="DWT27" s="216"/>
      <c r="DWU27" s="216"/>
      <c r="DWV27" s="216"/>
      <c r="DWW27" s="216"/>
      <c r="DWX27" s="216"/>
      <c r="DWY27" s="216"/>
      <c r="DWZ27" s="136">
        <v>41</v>
      </c>
      <c r="DXA27" s="216" t="s">
        <v>96</v>
      </c>
      <c r="DXB27" s="172" t="s">
        <v>97</v>
      </c>
      <c r="DXC27" s="215">
        <v>13000</v>
      </c>
      <c r="DXD27" s="136" t="s">
        <v>98</v>
      </c>
      <c r="DXE27" s="136" t="s">
        <v>99</v>
      </c>
      <c r="DXF27" s="153"/>
      <c r="DXG27" s="216"/>
      <c r="DXH27" s="217"/>
      <c r="DXI27" s="218"/>
      <c r="DXJ27" s="216"/>
      <c r="DXK27" s="216"/>
      <c r="DXL27" s="216"/>
      <c r="DXM27" s="216"/>
      <c r="DXN27" s="216"/>
      <c r="DXO27" s="216"/>
      <c r="DXP27" s="136">
        <v>41</v>
      </c>
      <c r="DXQ27" s="216" t="s">
        <v>96</v>
      </c>
      <c r="DXR27" s="172" t="s">
        <v>97</v>
      </c>
      <c r="DXS27" s="215">
        <v>13000</v>
      </c>
      <c r="DXT27" s="136" t="s">
        <v>98</v>
      </c>
      <c r="DXU27" s="136" t="s">
        <v>99</v>
      </c>
      <c r="DXV27" s="153"/>
      <c r="DXW27" s="216"/>
      <c r="DXX27" s="217"/>
      <c r="DXY27" s="218"/>
      <c r="DXZ27" s="216"/>
      <c r="DYA27" s="216"/>
      <c r="DYB27" s="216"/>
      <c r="DYC27" s="216"/>
      <c r="DYD27" s="216"/>
      <c r="DYE27" s="216"/>
      <c r="DYF27" s="136">
        <v>41</v>
      </c>
      <c r="DYG27" s="216" t="s">
        <v>96</v>
      </c>
      <c r="DYH27" s="172" t="s">
        <v>97</v>
      </c>
      <c r="DYI27" s="215">
        <v>13000</v>
      </c>
      <c r="DYJ27" s="136" t="s">
        <v>98</v>
      </c>
      <c r="DYK27" s="136" t="s">
        <v>99</v>
      </c>
      <c r="DYL27" s="153"/>
      <c r="DYM27" s="216"/>
      <c r="DYN27" s="217"/>
      <c r="DYO27" s="218"/>
      <c r="DYP27" s="216"/>
      <c r="DYQ27" s="216"/>
      <c r="DYR27" s="216"/>
      <c r="DYS27" s="216"/>
      <c r="DYT27" s="216"/>
      <c r="DYU27" s="216"/>
      <c r="DYV27" s="136">
        <v>41</v>
      </c>
      <c r="DYW27" s="216" t="s">
        <v>96</v>
      </c>
      <c r="DYX27" s="172" t="s">
        <v>97</v>
      </c>
      <c r="DYY27" s="215">
        <v>13000</v>
      </c>
      <c r="DYZ27" s="136" t="s">
        <v>98</v>
      </c>
      <c r="DZA27" s="136" t="s">
        <v>99</v>
      </c>
      <c r="DZB27" s="153"/>
      <c r="DZC27" s="216"/>
      <c r="DZD27" s="217"/>
      <c r="DZE27" s="218"/>
      <c r="DZF27" s="216"/>
      <c r="DZG27" s="216"/>
      <c r="DZH27" s="216"/>
      <c r="DZI27" s="216"/>
      <c r="DZJ27" s="216"/>
      <c r="DZK27" s="216"/>
      <c r="DZL27" s="136">
        <v>41</v>
      </c>
      <c r="DZM27" s="216" t="s">
        <v>96</v>
      </c>
      <c r="DZN27" s="172" t="s">
        <v>97</v>
      </c>
      <c r="DZO27" s="215">
        <v>13000</v>
      </c>
      <c r="DZP27" s="136" t="s">
        <v>98</v>
      </c>
      <c r="DZQ27" s="136" t="s">
        <v>99</v>
      </c>
      <c r="DZR27" s="153"/>
      <c r="DZS27" s="216"/>
      <c r="DZT27" s="217"/>
      <c r="DZU27" s="218"/>
      <c r="DZV27" s="216"/>
      <c r="DZW27" s="216"/>
      <c r="DZX27" s="216"/>
      <c r="DZY27" s="216"/>
      <c r="DZZ27" s="216"/>
      <c r="EAA27" s="216"/>
      <c r="EAB27" s="136">
        <v>41</v>
      </c>
      <c r="EAC27" s="216" t="s">
        <v>96</v>
      </c>
      <c r="EAD27" s="172" t="s">
        <v>97</v>
      </c>
      <c r="EAE27" s="215">
        <v>13000</v>
      </c>
      <c r="EAF27" s="136" t="s">
        <v>98</v>
      </c>
      <c r="EAG27" s="136" t="s">
        <v>99</v>
      </c>
      <c r="EAH27" s="153"/>
      <c r="EAI27" s="216"/>
      <c r="EAJ27" s="217"/>
      <c r="EAK27" s="218"/>
      <c r="EAL27" s="216"/>
      <c r="EAM27" s="216"/>
      <c r="EAN27" s="216"/>
      <c r="EAO27" s="216"/>
      <c r="EAP27" s="216"/>
      <c r="EAQ27" s="216"/>
      <c r="EAR27" s="136">
        <v>41</v>
      </c>
      <c r="EAS27" s="216" t="s">
        <v>96</v>
      </c>
      <c r="EAT27" s="172" t="s">
        <v>97</v>
      </c>
      <c r="EAU27" s="215">
        <v>13000</v>
      </c>
      <c r="EAV27" s="136" t="s">
        <v>98</v>
      </c>
      <c r="EAW27" s="136" t="s">
        <v>99</v>
      </c>
      <c r="EAX27" s="153"/>
      <c r="EAY27" s="216"/>
      <c r="EAZ27" s="217"/>
      <c r="EBA27" s="218"/>
      <c r="EBB27" s="216"/>
      <c r="EBC27" s="216"/>
      <c r="EBD27" s="216"/>
      <c r="EBE27" s="216"/>
      <c r="EBF27" s="216"/>
      <c r="EBG27" s="216"/>
      <c r="EBH27" s="136">
        <v>41</v>
      </c>
      <c r="EBI27" s="216" t="s">
        <v>96</v>
      </c>
      <c r="EBJ27" s="172" t="s">
        <v>97</v>
      </c>
      <c r="EBK27" s="215">
        <v>13000</v>
      </c>
      <c r="EBL27" s="136" t="s">
        <v>98</v>
      </c>
      <c r="EBM27" s="136" t="s">
        <v>99</v>
      </c>
      <c r="EBN27" s="153"/>
      <c r="EBO27" s="216"/>
      <c r="EBP27" s="217"/>
      <c r="EBQ27" s="218"/>
      <c r="EBR27" s="216"/>
      <c r="EBS27" s="216"/>
      <c r="EBT27" s="216"/>
      <c r="EBU27" s="216"/>
      <c r="EBV27" s="216"/>
      <c r="EBW27" s="216"/>
      <c r="EBX27" s="136">
        <v>41</v>
      </c>
      <c r="EBY27" s="216" t="s">
        <v>96</v>
      </c>
      <c r="EBZ27" s="172" t="s">
        <v>97</v>
      </c>
      <c r="ECA27" s="215">
        <v>13000</v>
      </c>
      <c r="ECB27" s="136" t="s">
        <v>98</v>
      </c>
      <c r="ECC27" s="136" t="s">
        <v>99</v>
      </c>
      <c r="ECD27" s="153"/>
      <c r="ECE27" s="216"/>
      <c r="ECF27" s="217"/>
      <c r="ECG27" s="218"/>
      <c r="ECH27" s="216"/>
      <c r="ECI27" s="216"/>
      <c r="ECJ27" s="216"/>
      <c r="ECK27" s="216"/>
      <c r="ECL27" s="216"/>
      <c r="ECM27" s="216"/>
      <c r="ECN27" s="136">
        <v>41</v>
      </c>
      <c r="ECO27" s="216" t="s">
        <v>96</v>
      </c>
      <c r="ECP27" s="172" t="s">
        <v>97</v>
      </c>
      <c r="ECQ27" s="215">
        <v>13000</v>
      </c>
      <c r="ECR27" s="136" t="s">
        <v>98</v>
      </c>
      <c r="ECS27" s="136" t="s">
        <v>99</v>
      </c>
      <c r="ECT27" s="153"/>
      <c r="ECU27" s="216"/>
      <c r="ECV27" s="217"/>
      <c r="ECW27" s="218"/>
      <c r="ECX27" s="216"/>
      <c r="ECY27" s="216"/>
      <c r="ECZ27" s="216"/>
      <c r="EDA27" s="216"/>
      <c r="EDB27" s="216"/>
      <c r="EDC27" s="216"/>
      <c r="EDD27" s="136">
        <v>41</v>
      </c>
      <c r="EDE27" s="216" t="s">
        <v>96</v>
      </c>
      <c r="EDF27" s="172" t="s">
        <v>97</v>
      </c>
      <c r="EDG27" s="215">
        <v>13000</v>
      </c>
      <c r="EDH27" s="136" t="s">
        <v>98</v>
      </c>
      <c r="EDI27" s="136" t="s">
        <v>99</v>
      </c>
      <c r="EDJ27" s="153"/>
      <c r="EDK27" s="216"/>
      <c r="EDL27" s="217"/>
      <c r="EDM27" s="218"/>
      <c r="EDN27" s="216"/>
      <c r="EDO27" s="216"/>
      <c r="EDP27" s="216"/>
      <c r="EDQ27" s="216"/>
      <c r="EDR27" s="216"/>
      <c r="EDS27" s="216"/>
      <c r="EDT27" s="136">
        <v>41</v>
      </c>
      <c r="EDU27" s="216" t="s">
        <v>96</v>
      </c>
      <c r="EDV27" s="172" t="s">
        <v>97</v>
      </c>
      <c r="EDW27" s="215">
        <v>13000</v>
      </c>
      <c r="EDX27" s="136" t="s">
        <v>98</v>
      </c>
      <c r="EDY27" s="136" t="s">
        <v>99</v>
      </c>
      <c r="EDZ27" s="153"/>
      <c r="EEA27" s="216"/>
      <c r="EEB27" s="217"/>
      <c r="EEC27" s="218"/>
      <c r="EED27" s="216"/>
      <c r="EEE27" s="216"/>
      <c r="EEF27" s="216"/>
      <c r="EEG27" s="216"/>
      <c r="EEH27" s="216"/>
      <c r="EEI27" s="216"/>
      <c r="EEJ27" s="136">
        <v>41</v>
      </c>
      <c r="EEK27" s="216" t="s">
        <v>96</v>
      </c>
      <c r="EEL27" s="172" t="s">
        <v>97</v>
      </c>
      <c r="EEM27" s="215">
        <v>13000</v>
      </c>
      <c r="EEN27" s="136" t="s">
        <v>98</v>
      </c>
      <c r="EEO27" s="136" t="s">
        <v>99</v>
      </c>
      <c r="EEP27" s="153"/>
      <c r="EEQ27" s="216"/>
      <c r="EER27" s="217"/>
      <c r="EES27" s="218"/>
      <c r="EET27" s="216"/>
      <c r="EEU27" s="216"/>
      <c r="EEV27" s="216"/>
      <c r="EEW27" s="216"/>
      <c r="EEX27" s="216"/>
      <c r="EEY27" s="216"/>
      <c r="EEZ27" s="136">
        <v>41</v>
      </c>
      <c r="EFA27" s="216" t="s">
        <v>96</v>
      </c>
      <c r="EFB27" s="172" t="s">
        <v>97</v>
      </c>
      <c r="EFC27" s="215">
        <v>13000</v>
      </c>
      <c r="EFD27" s="136" t="s">
        <v>98</v>
      </c>
      <c r="EFE27" s="136" t="s">
        <v>99</v>
      </c>
      <c r="EFF27" s="153"/>
      <c r="EFG27" s="216"/>
      <c r="EFH27" s="217"/>
      <c r="EFI27" s="218"/>
      <c r="EFJ27" s="216"/>
      <c r="EFK27" s="216"/>
      <c r="EFL27" s="216"/>
      <c r="EFM27" s="216"/>
      <c r="EFN27" s="216"/>
      <c r="EFO27" s="216"/>
      <c r="EFP27" s="136">
        <v>41</v>
      </c>
      <c r="EFQ27" s="216" t="s">
        <v>96</v>
      </c>
      <c r="EFR27" s="172" t="s">
        <v>97</v>
      </c>
      <c r="EFS27" s="215">
        <v>13000</v>
      </c>
      <c r="EFT27" s="136" t="s">
        <v>98</v>
      </c>
      <c r="EFU27" s="136" t="s">
        <v>99</v>
      </c>
      <c r="EFV27" s="153"/>
      <c r="EFW27" s="216"/>
      <c r="EFX27" s="217"/>
      <c r="EFY27" s="218"/>
      <c r="EFZ27" s="216"/>
      <c r="EGA27" s="216"/>
      <c r="EGB27" s="216"/>
      <c r="EGC27" s="216"/>
      <c r="EGD27" s="216"/>
      <c r="EGE27" s="216"/>
      <c r="EGF27" s="136">
        <v>41</v>
      </c>
      <c r="EGG27" s="216" t="s">
        <v>96</v>
      </c>
      <c r="EGH27" s="172" t="s">
        <v>97</v>
      </c>
      <c r="EGI27" s="215">
        <v>13000</v>
      </c>
      <c r="EGJ27" s="136" t="s">
        <v>98</v>
      </c>
      <c r="EGK27" s="136" t="s">
        <v>99</v>
      </c>
      <c r="EGL27" s="153"/>
      <c r="EGM27" s="216"/>
      <c r="EGN27" s="217"/>
      <c r="EGO27" s="218"/>
      <c r="EGP27" s="216"/>
      <c r="EGQ27" s="216"/>
      <c r="EGR27" s="216"/>
      <c r="EGS27" s="216"/>
      <c r="EGT27" s="216"/>
      <c r="EGU27" s="216"/>
      <c r="EGV27" s="136">
        <v>41</v>
      </c>
      <c r="EGW27" s="216" t="s">
        <v>96</v>
      </c>
      <c r="EGX27" s="172" t="s">
        <v>97</v>
      </c>
      <c r="EGY27" s="215">
        <v>13000</v>
      </c>
      <c r="EGZ27" s="136" t="s">
        <v>98</v>
      </c>
      <c r="EHA27" s="136" t="s">
        <v>99</v>
      </c>
      <c r="EHB27" s="153"/>
      <c r="EHC27" s="216"/>
      <c r="EHD27" s="217"/>
      <c r="EHE27" s="218"/>
      <c r="EHF27" s="216"/>
      <c r="EHG27" s="216"/>
      <c r="EHH27" s="216"/>
      <c r="EHI27" s="216"/>
      <c r="EHJ27" s="216"/>
      <c r="EHK27" s="216"/>
      <c r="EHL27" s="136">
        <v>41</v>
      </c>
      <c r="EHM27" s="216" t="s">
        <v>96</v>
      </c>
      <c r="EHN27" s="172" t="s">
        <v>97</v>
      </c>
      <c r="EHO27" s="215">
        <v>13000</v>
      </c>
      <c r="EHP27" s="136" t="s">
        <v>98</v>
      </c>
      <c r="EHQ27" s="136" t="s">
        <v>99</v>
      </c>
      <c r="EHR27" s="153"/>
      <c r="EHS27" s="216"/>
      <c r="EHT27" s="217"/>
      <c r="EHU27" s="218"/>
      <c r="EHV27" s="216"/>
      <c r="EHW27" s="216"/>
      <c r="EHX27" s="216"/>
      <c r="EHY27" s="216"/>
      <c r="EHZ27" s="216"/>
      <c r="EIA27" s="216"/>
      <c r="EIB27" s="136">
        <v>41</v>
      </c>
      <c r="EIC27" s="216" t="s">
        <v>96</v>
      </c>
      <c r="EID27" s="172" t="s">
        <v>97</v>
      </c>
      <c r="EIE27" s="215">
        <v>13000</v>
      </c>
      <c r="EIF27" s="136" t="s">
        <v>98</v>
      </c>
      <c r="EIG27" s="136" t="s">
        <v>99</v>
      </c>
      <c r="EIH27" s="153"/>
      <c r="EII27" s="216"/>
      <c r="EIJ27" s="217"/>
      <c r="EIK27" s="218"/>
      <c r="EIL27" s="216"/>
      <c r="EIM27" s="216"/>
      <c r="EIN27" s="216"/>
      <c r="EIO27" s="216"/>
      <c r="EIP27" s="216"/>
      <c r="EIQ27" s="216"/>
      <c r="EIR27" s="136">
        <v>41</v>
      </c>
      <c r="EIS27" s="216" t="s">
        <v>96</v>
      </c>
      <c r="EIT27" s="172" t="s">
        <v>97</v>
      </c>
      <c r="EIU27" s="215">
        <v>13000</v>
      </c>
      <c r="EIV27" s="136" t="s">
        <v>98</v>
      </c>
      <c r="EIW27" s="136" t="s">
        <v>99</v>
      </c>
      <c r="EIX27" s="153"/>
      <c r="EIY27" s="216"/>
      <c r="EIZ27" s="217"/>
      <c r="EJA27" s="218"/>
      <c r="EJB27" s="216"/>
      <c r="EJC27" s="216"/>
      <c r="EJD27" s="216"/>
      <c r="EJE27" s="216"/>
      <c r="EJF27" s="216"/>
      <c r="EJG27" s="216"/>
      <c r="EJH27" s="136">
        <v>41</v>
      </c>
      <c r="EJI27" s="216" t="s">
        <v>96</v>
      </c>
      <c r="EJJ27" s="172" t="s">
        <v>97</v>
      </c>
      <c r="EJK27" s="215">
        <v>13000</v>
      </c>
      <c r="EJL27" s="136" t="s">
        <v>98</v>
      </c>
      <c r="EJM27" s="136" t="s">
        <v>99</v>
      </c>
      <c r="EJN27" s="153"/>
      <c r="EJO27" s="216"/>
      <c r="EJP27" s="217"/>
      <c r="EJQ27" s="218"/>
      <c r="EJR27" s="216"/>
      <c r="EJS27" s="216"/>
      <c r="EJT27" s="216"/>
      <c r="EJU27" s="216"/>
      <c r="EJV27" s="216"/>
      <c r="EJW27" s="216"/>
      <c r="EJX27" s="136">
        <v>41</v>
      </c>
      <c r="EJY27" s="216" t="s">
        <v>96</v>
      </c>
      <c r="EJZ27" s="172" t="s">
        <v>97</v>
      </c>
      <c r="EKA27" s="215">
        <v>13000</v>
      </c>
      <c r="EKB27" s="136" t="s">
        <v>98</v>
      </c>
      <c r="EKC27" s="136" t="s">
        <v>99</v>
      </c>
      <c r="EKD27" s="153"/>
      <c r="EKE27" s="216"/>
      <c r="EKF27" s="217"/>
      <c r="EKG27" s="218"/>
      <c r="EKH27" s="216"/>
      <c r="EKI27" s="216"/>
      <c r="EKJ27" s="216"/>
      <c r="EKK27" s="216"/>
      <c r="EKL27" s="216"/>
      <c r="EKM27" s="216"/>
      <c r="EKN27" s="136">
        <v>41</v>
      </c>
      <c r="EKO27" s="216" t="s">
        <v>96</v>
      </c>
      <c r="EKP27" s="172" t="s">
        <v>97</v>
      </c>
      <c r="EKQ27" s="215">
        <v>13000</v>
      </c>
      <c r="EKR27" s="136" t="s">
        <v>98</v>
      </c>
      <c r="EKS27" s="136" t="s">
        <v>99</v>
      </c>
      <c r="EKT27" s="153"/>
      <c r="EKU27" s="216"/>
      <c r="EKV27" s="217"/>
      <c r="EKW27" s="218"/>
      <c r="EKX27" s="216"/>
      <c r="EKY27" s="216"/>
      <c r="EKZ27" s="216"/>
      <c r="ELA27" s="216"/>
      <c r="ELB27" s="216"/>
      <c r="ELC27" s="216"/>
      <c r="ELD27" s="136">
        <v>41</v>
      </c>
      <c r="ELE27" s="216" t="s">
        <v>96</v>
      </c>
      <c r="ELF27" s="172" t="s">
        <v>97</v>
      </c>
      <c r="ELG27" s="215">
        <v>13000</v>
      </c>
      <c r="ELH27" s="136" t="s">
        <v>98</v>
      </c>
      <c r="ELI27" s="136" t="s">
        <v>99</v>
      </c>
      <c r="ELJ27" s="153"/>
      <c r="ELK27" s="216"/>
      <c r="ELL27" s="217"/>
      <c r="ELM27" s="218"/>
      <c r="ELN27" s="216"/>
      <c r="ELO27" s="216"/>
      <c r="ELP27" s="216"/>
      <c r="ELQ27" s="216"/>
      <c r="ELR27" s="216"/>
      <c r="ELS27" s="216"/>
      <c r="ELT27" s="136">
        <v>41</v>
      </c>
      <c r="ELU27" s="216" t="s">
        <v>96</v>
      </c>
      <c r="ELV27" s="172" t="s">
        <v>97</v>
      </c>
      <c r="ELW27" s="215">
        <v>13000</v>
      </c>
      <c r="ELX27" s="136" t="s">
        <v>98</v>
      </c>
      <c r="ELY27" s="136" t="s">
        <v>99</v>
      </c>
      <c r="ELZ27" s="153"/>
      <c r="EMA27" s="216"/>
      <c r="EMB27" s="217"/>
      <c r="EMC27" s="218"/>
      <c r="EMD27" s="216"/>
      <c r="EME27" s="216"/>
      <c r="EMF27" s="216"/>
      <c r="EMG27" s="216"/>
      <c r="EMH27" s="216"/>
      <c r="EMI27" s="216"/>
      <c r="EMJ27" s="136">
        <v>41</v>
      </c>
      <c r="EMK27" s="216" t="s">
        <v>96</v>
      </c>
      <c r="EML27" s="172" t="s">
        <v>97</v>
      </c>
      <c r="EMM27" s="215">
        <v>13000</v>
      </c>
      <c r="EMN27" s="136" t="s">
        <v>98</v>
      </c>
      <c r="EMO27" s="136" t="s">
        <v>99</v>
      </c>
      <c r="EMP27" s="153"/>
      <c r="EMQ27" s="216"/>
      <c r="EMR27" s="217"/>
      <c r="EMS27" s="218"/>
      <c r="EMT27" s="216"/>
      <c r="EMU27" s="216"/>
      <c r="EMV27" s="216"/>
      <c r="EMW27" s="216"/>
      <c r="EMX27" s="216"/>
      <c r="EMY27" s="216"/>
      <c r="EMZ27" s="136">
        <v>41</v>
      </c>
      <c r="ENA27" s="216" t="s">
        <v>96</v>
      </c>
      <c r="ENB27" s="172" t="s">
        <v>97</v>
      </c>
      <c r="ENC27" s="215">
        <v>13000</v>
      </c>
      <c r="END27" s="136" t="s">
        <v>98</v>
      </c>
      <c r="ENE27" s="136" t="s">
        <v>99</v>
      </c>
      <c r="ENF27" s="153"/>
      <c r="ENG27" s="216"/>
      <c r="ENH27" s="217"/>
      <c r="ENI27" s="218"/>
      <c r="ENJ27" s="216"/>
      <c r="ENK27" s="216"/>
      <c r="ENL27" s="216"/>
      <c r="ENM27" s="216"/>
      <c r="ENN27" s="216"/>
      <c r="ENO27" s="216"/>
      <c r="ENP27" s="136">
        <v>41</v>
      </c>
      <c r="ENQ27" s="216" t="s">
        <v>96</v>
      </c>
      <c r="ENR27" s="172" t="s">
        <v>97</v>
      </c>
      <c r="ENS27" s="215">
        <v>13000</v>
      </c>
      <c r="ENT27" s="136" t="s">
        <v>98</v>
      </c>
      <c r="ENU27" s="136" t="s">
        <v>99</v>
      </c>
      <c r="ENV27" s="153"/>
      <c r="ENW27" s="216"/>
      <c r="ENX27" s="217"/>
      <c r="ENY27" s="218"/>
      <c r="ENZ27" s="216"/>
      <c r="EOA27" s="216"/>
      <c r="EOB27" s="216"/>
      <c r="EOC27" s="216"/>
      <c r="EOD27" s="216"/>
      <c r="EOE27" s="216"/>
      <c r="EOF27" s="136">
        <v>41</v>
      </c>
      <c r="EOG27" s="216" t="s">
        <v>96</v>
      </c>
      <c r="EOH27" s="172" t="s">
        <v>97</v>
      </c>
      <c r="EOI27" s="215">
        <v>13000</v>
      </c>
      <c r="EOJ27" s="136" t="s">
        <v>98</v>
      </c>
      <c r="EOK27" s="136" t="s">
        <v>99</v>
      </c>
      <c r="EOL27" s="153"/>
      <c r="EOM27" s="216"/>
      <c r="EON27" s="217"/>
      <c r="EOO27" s="218"/>
      <c r="EOP27" s="216"/>
      <c r="EOQ27" s="216"/>
      <c r="EOR27" s="216"/>
      <c r="EOS27" s="216"/>
      <c r="EOT27" s="216"/>
      <c r="EOU27" s="216"/>
      <c r="EOV27" s="136">
        <v>41</v>
      </c>
      <c r="EOW27" s="216" t="s">
        <v>96</v>
      </c>
      <c r="EOX27" s="172" t="s">
        <v>97</v>
      </c>
      <c r="EOY27" s="215">
        <v>13000</v>
      </c>
      <c r="EOZ27" s="136" t="s">
        <v>98</v>
      </c>
      <c r="EPA27" s="136" t="s">
        <v>99</v>
      </c>
      <c r="EPB27" s="153"/>
      <c r="EPC27" s="216"/>
      <c r="EPD27" s="217"/>
      <c r="EPE27" s="218"/>
      <c r="EPF27" s="216"/>
      <c r="EPG27" s="216"/>
      <c r="EPH27" s="216"/>
      <c r="EPI27" s="216"/>
      <c r="EPJ27" s="216"/>
      <c r="EPK27" s="216"/>
      <c r="EPL27" s="136">
        <v>41</v>
      </c>
      <c r="EPM27" s="216" t="s">
        <v>96</v>
      </c>
      <c r="EPN27" s="172" t="s">
        <v>97</v>
      </c>
      <c r="EPO27" s="215">
        <v>13000</v>
      </c>
      <c r="EPP27" s="136" t="s">
        <v>98</v>
      </c>
      <c r="EPQ27" s="136" t="s">
        <v>99</v>
      </c>
      <c r="EPR27" s="153"/>
      <c r="EPS27" s="216"/>
      <c r="EPT27" s="217"/>
      <c r="EPU27" s="218"/>
      <c r="EPV27" s="216"/>
      <c r="EPW27" s="216"/>
      <c r="EPX27" s="216"/>
      <c r="EPY27" s="216"/>
      <c r="EPZ27" s="216"/>
      <c r="EQA27" s="216"/>
      <c r="EQB27" s="136">
        <v>41</v>
      </c>
      <c r="EQC27" s="216" t="s">
        <v>96</v>
      </c>
      <c r="EQD27" s="172" t="s">
        <v>97</v>
      </c>
      <c r="EQE27" s="215">
        <v>13000</v>
      </c>
      <c r="EQF27" s="136" t="s">
        <v>98</v>
      </c>
      <c r="EQG27" s="136" t="s">
        <v>99</v>
      </c>
      <c r="EQH27" s="153"/>
      <c r="EQI27" s="216"/>
      <c r="EQJ27" s="217"/>
      <c r="EQK27" s="218"/>
      <c r="EQL27" s="216"/>
      <c r="EQM27" s="216"/>
      <c r="EQN27" s="216"/>
      <c r="EQO27" s="216"/>
      <c r="EQP27" s="216"/>
      <c r="EQQ27" s="216"/>
      <c r="EQR27" s="136">
        <v>41</v>
      </c>
      <c r="EQS27" s="216" t="s">
        <v>96</v>
      </c>
      <c r="EQT27" s="172" t="s">
        <v>97</v>
      </c>
      <c r="EQU27" s="215">
        <v>13000</v>
      </c>
      <c r="EQV27" s="136" t="s">
        <v>98</v>
      </c>
      <c r="EQW27" s="136" t="s">
        <v>99</v>
      </c>
      <c r="EQX27" s="153"/>
      <c r="EQY27" s="216"/>
      <c r="EQZ27" s="217"/>
      <c r="ERA27" s="218"/>
      <c r="ERB27" s="216"/>
      <c r="ERC27" s="216"/>
      <c r="ERD27" s="216"/>
      <c r="ERE27" s="216"/>
      <c r="ERF27" s="216"/>
      <c r="ERG27" s="216"/>
      <c r="ERH27" s="136">
        <v>41</v>
      </c>
      <c r="ERI27" s="216" t="s">
        <v>96</v>
      </c>
      <c r="ERJ27" s="172" t="s">
        <v>97</v>
      </c>
      <c r="ERK27" s="215">
        <v>13000</v>
      </c>
      <c r="ERL27" s="136" t="s">
        <v>98</v>
      </c>
      <c r="ERM27" s="136" t="s">
        <v>99</v>
      </c>
      <c r="ERN27" s="153"/>
      <c r="ERO27" s="216"/>
      <c r="ERP27" s="217"/>
      <c r="ERQ27" s="218"/>
      <c r="ERR27" s="216"/>
      <c r="ERS27" s="216"/>
      <c r="ERT27" s="216"/>
      <c r="ERU27" s="216"/>
      <c r="ERV27" s="216"/>
      <c r="ERW27" s="216"/>
      <c r="ERX27" s="136">
        <v>41</v>
      </c>
      <c r="ERY27" s="216" t="s">
        <v>96</v>
      </c>
      <c r="ERZ27" s="172" t="s">
        <v>97</v>
      </c>
      <c r="ESA27" s="215">
        <v>13000</v>
      </c>
      <c r="ESB27" s="136" t="s">
        <v>98</v>
      </c>
      <c r="ESC27" s="136" t="s">
        <v>99</v>
      </c>
      <c r="ESD27" s="153"/>
      <c r="ESE27" s="216"/>
      <c r="ESF27" s="217"/>
      <c r="ESG27" s="218"/>
      <c r="ESH27" s="216"/>
      <c r="ESI27" s="216"/>
      <c r="ESJ27" s="216"/>
      <c r="ESK27" s="216"/>
      <c r="ESL27" s="216"/>
      <c r="ESM27" s="216"/>
      <c r="ESN27" s="136">
        <v>41</v>
      </c>
      <c r="ESO27" s="216" t="s">
        <v>96</v>
      </c>
      <c r="ESP27" s="172" t="s">
        <v>97</v>
      </c>
      <c r="ESQ27" s="215">
        <v>13000</v>
      </c>
      <c r="ESR27" s="136" t="s">
        <v>98</v>
      </c>
      <c r="ESS27" s="136" t="s">
        <v>99</v>
      </c>
      <c r="EST27" s="153"/>
      <c r="ESU27" s="216"/>
      <c r="ESV27" s="217"/>
      <c r="ESW27" s="218"/>
      <c r="ESX27" s="216"/>
      <c r="ESY27" s="216"/>
      <c r="ESZ27" s="216"/>
      <c r="ETA27" s="216"/>
      <c r="ETB27" s="216"/>
      <c r="ETC27" s="216"/>
      <c r="ETD27" s="136">
        <v>41</v>
      </c>
      <c r="ETE27" s="216" t="s">
        <v>96</v>
      </c>
      <c r="ETF27" s="172" t="s">
        <v>97</v>
      </c>
      <c r="ETG27" s="215">
        <v>13000</v>
      </c>
      <c r="ETH27" s="136" t="s">
        <v>98</v>
      </c>
      <c r="ETI27" s="136" t="s">
        <v>99</v>
      </c>
      <c r="ETJ27" s="153"/>
      <c r="ETK27" s="216"/>
      <c r="ETL27" s="217"/>
      <c r="ETM27" s="218"/>
      <c r="ETN27" s="216"/>
      <c r="ETO27" s="216"/>
      <c r="ETP27" s="216"/>
      <c r="ETQ27" s="216"/>
      <c r="ETR27" s="216"/>
      <c r="ETS27" s="216"/>
      <c r="ETT27" s="136">
        <v>41</v>
      </c>
      <c r="ETU27" s="216" t="s">
        <v>96</v>
      </c>
      <c r="ETV27" s="172" t="s">
        <v>97</v>
      </c>
      <c r="ETW27" s="215">
        <v>13000</v>
      </c>
      <c r="ETX27" s="136" t="s">
        <v>98</v>
      </c>
      <c r="ETY27" s="136" t="s">
        <v>99</v>
      </c>
      <c r="ETZ27" s="153"/>
      <c r="EUA27" s="216"/>
      <c r="EUB27" s="217"/>
      <c r="EUC27" s="218"/>
      <c r="EUD27" s="216"/>
      <c r="EUE27" s="216"/>
      <c r="EUF27" s="216"/>
      <c r="EUG27" s="216"/>
      <c r="EUH27" s="216"/>
      <c r="EUI27" s="216"/>
      <c r="EUJ27" s="136">
        <v>41</v>
      </c>
      <c r="EUK27" s="216" t="s">
        <v>96</v>
      </c>
      <c r="EUL27" s="172" t="s">
        <v>97</v>
      </c>
      <c r="EUM27" s="215">
        <v>13000</v>
      </c>
      <c r="EUN27" s="136" t="s">
        <v>98</v>
      </c>
      <c r="EUO27" s="136" t="s">
        <v>99</v>
      </c>
      <c r="EUP27" s="153"/>
      <c r="EUQ27" s="216"/>
      <c r="EUR27" s="217"/>
      <c r="EUS27" s="218"/>
      <c r="EUT27" s="216"/>
      <c r="EUU27" s="216"/>
      <c r="EUV27" s="216"/>
      <c r="EUW27" s="216"/>
      <c r="EUX27" s="216"/>
      <c r="EUY27" s="216"/>
      <c r="EUZ27" s="136">
        <v>41</v>
      </c>
      <c r="EVA27" s="216" t="s">
        <v>96</v>
      </c>
      <c r="EVB27" s="172" t="s">
        <v>97</v>
      </c>
      <c r="EVC27" s="215">
        <v>13000</v>
      </c>
      <c r="EVD27" s="136" t="s">
        <v>98</v>
      </c>
      <c r="EVE27" s="136" t="s">
        <v>99</v>
      </c>
      <c r="EVF27" s="153"/>
      <c r="EVG27" s="216"/>
      <c r="EVH27" s="217"/>
      <c r="EVI27" s="218"/>
      <c r="EVJ27" s="216"/>
      <c r="EVK27" s="216"/>
      <c r="EVL27" s="216"/>
      <c r="EVM27" s="216"/>
      <c r="EVN27" s="216"/>
      <c r="EVO27" s="216"/>
      <c r="EVP27" s="136">
        <v>41</v>
      </c>
      <c r="EVQ27" s="216" t="s">
        <v>96</v>
      </c>
      <c r="EVR27" s="172" t="s">
        <v>97</v>
      </c>
      <c r="EVS27" s="215">
        <v>13000</v>
      </c>
      <c r="EVT27" s="136" t="s">
        <v>98</v>
      </c>
      <c r="EVU27" s="136" t="s">
        <v>99</v>
      </c>
      <c r="EVV27" s="153"/>
      <c r="EVW27" s="216"/>
      <c r="EVX27" s="217"/>
      <c r="EVY27" s="218"/>
      <c r="EVZ27" s="216"/>
      <c r="EWA27" s="216"/>
      <c r="EWB27" s="216"/>
      <c r="EWC27" s="216"/>
      <c r="EWD27" s="216"/>
      <c r="EWE27" s="216"/>
      <c r="EWF27" s="136">
        <v>41</v>
      </c>
      <c r="EWG27" s="216" t="s">
        <v>96</v>
      </c>
      <c r="EWH27" s="172" t="s">
        <v>97</v>
      </c>
      <c r="EWI27" s="215">
        <v>13000</v>
      </c>
      <c r="EWJ27" s="136" t="s">
        <v>98</v>
      </c>
      <c r="EWK27" s="136" t="s">
        <v>99</v>
      </c>
      <c r="EWL27" s="153"/>
      <c r="EWM27" s="216"/>
      <c r="EWN27" s="217"/>
      <c r="EWO27" s="218"/>
      <c r="EWP27" s="216"/>
      <c r="EWQ27" s="216"/>
      <c r="EWR27" s="216"/>
      <c r="EWS27" s="216"/>
      <c r="EWT27" s="216"/>
      <c r="EWU27" s="216"/>
      <c r="EWV27" s="136">
        <v>41</v>
      </c>
      <c r="EWW27" s="216" t="s">
        <v>96</v>
      </c>
      <c r="EWX27" s="172" t="s">
        <v>97</v>
      </c>
      <c r="EWY27" s="215">
        <v>13000</v>
      </c>
      <c r="EWZ27" s="136" t="s">
        <v>98</v>
      </c>
      <c r="EXA27" s="136" t="s">
        <v>99</v>
      </c>
      <c r="EXB27" s="153"/>
      <c r="EXC27" s="216"/>
      <c r="EXD27" s="217"/>
      <c r="EXE27" s="218"/>
      <c r="EXF27" s="216"/>
      <c r="EXG27" s="216"/>
      <c r="EXH27" s="216"/>
      <c r="EXI27" s="216"/>
      <c r="EXJ27" s="216"/>
      <c r="EXK27" s="216"/>
      <c r="EXL27" s="136">
        <v>41</v>
      </c>
      <c r="EXM27" s="216" t="s">
        <v>96</v>
      </c>
      <c r="EXN27" s="172" t="s">
        <v>97</v>
      </c>
      <c r="EXO27" s="215">
        <v>13000</v>
      </c>
      <c r="EXP27" s="136" t="s">
        <v>98</v>
      </c>
      <c r="EXQ27" s="136" t="s">
        <v>99</v>
      </c>
      <c r="EXR27" s="153"/>
      <c r="EXS27" s="216"/>
      <c r="EXT27" s="217"/>
      <c r="EXU27" s="218"/>
      <c r="EXV27" s="216"/>
      <c r="EXW27" s="216"/>
      <c r="EXX27" s="216"/>
      <c r="EXY27" s="216"/>
      <c r="EXZ27" s="216"/>
      <c r="EYA27" s="216"/>
      <c r="EYB27" s="136">
        <v>41</v>
      </c>
      <c r="EYC27" s="216" t="s">
        <v>96</v>
      </c>
      <c r="EYD27" s="172" t="s">
        <v>97</v>
      </c>
      <c r="EYE27" s="215">
        <v>13000</v>
      </c>
      <c r="EYF27" s="136" t="s">
        <v>98</v>
      </c>
      <c r="EYG27" s="136" t="s">
        <v>99</v>
      </c>
      <c r="EYH27" s="153"/>
      <c r="EYI27" s="216"/>
      <c r="EYJ27" s="217"/>
      <c r="EYK27" s="218"/>
      <c r="EYL27" s="216"/>
      <c r="EYM27" s="216"/>
      <c r="EYN27" s="216"/>
      <c r="EYO27" s="216"/>
      <c r="EYP27" s="216"/>
      <c r="EYQ27" s="216"/>
      <c r="EYR27" s="136">
        <v>41</v>
      </c>
      <c r="EYS27" s="216" t="s">
        <v>96</v>
      </c>
      <c r="EYT27" s="172" t="s">
        <v>97</v>
      </c>
      <c r="EYU27" s="215">
        <v>13000</v>
      </c>
      <c r="EYV27" s="136" t="s">
        <v>98</v>
      </c>
      <c r="EYW27" s="136" t="s">
        <v>99</v>
      </c>
      <c r="EYX27" s="153"/>
      <c r="EYY27" s="216"/>
      <c r="EYZ27" s="217"/>
      <c r="EZA27" s="218"/>
      <c r="EZB27" s="216"/>
      <c r="EZC27" s="216"/>
      <c r="EZD27" s="216"/>
      <c r="EZE27" s="216"/>
      <c r="EZF27" s="216"/>
      <c r="EZG27" s="216"/>
      <c r="EZH27" s="136">
        <v>41</v>
      </c>
      <c r="EZI27" s="216" t="s">
        <v>96</v>
      </c>
      <c r="EZJ27" s="172" t="s">
        <v>97</v>
      </c>
      <c r="EZK27" s="215">
        <v>13000</v>
      </c>
      <c r="EZL27" s="136" t="s">
        <v>98</v>
      </c>
      <c r="EZM27" s="136" t="s">
        <v>99</v>
      </c>
      <c r="EZN27" s="153"/>
      <c r="EZO27" s="216"/>
      <c r="EZP27" s="217"/>
      <c r="EZQ27" s="218"/>
      <c r="EZR27" s="216"/>
      <c r="EZS27" s="216"/>
      <c r="EZT27" s="216"/>
      <c r="EZU27" s="216"/>
      <c r="EZV27" s="216"/>
      <c r="EZW27" s="216"/>
      <c r="EZX27" s="136">
        <v>41</v>
      </c>
      <c r="EZY27" s="216" t="s">
        <v>96</v>
      </c>
      <c r="EZZ27" s="172" t="s">
        <v>97</v>
      </c>
      <c r="FAA27" s="215">
        <v>13000</v>
      </c>
      <c r="FAB27" s="136" t="s">
        <v>98</v>
      </c>
      <c r="FAC27" s="136" t="s">
        <v>99</v>
      </c>
      <c r="FAD27" s="153"/>
      <c r="FAE27" s="216"/>
      <c r="FAF27" s="217"/>
      <c r="FAG27" s="218"/>
      <c r="FAH27" s="216"/>
      <c r="FAI27" s="216"/>
      <c r="FAJ27" s="216"/>
      <c r="FAK27" s="216"/>
      <c r="FAL27" s="216"/>
      <c r="FAM27" s="216"/>
      <c r="FAN27" s="136">
        <v>41</v>
      </c>
      <c r="FAO27" s="216" t="s">
        <v>96</v>
      </c>
      <c r="FAP27" s="172" t="s">
        <v>97</v>
      </c>
      <c r="FAQ27" s="215">
        <v>13000</v>
      </c>
      <c r="FAR27" s="136" t="s">
        <v>98</v>
      </c>
      <c r="FAS27" s="136" t="s">
        <v>99</v>
      </c>
      <c r="FAT27" s="153"/>
      <c r="FAU27" s="216"/>
      <c r="FAV27" s="217"/>
      <c r="FAW27" s="218"/>
      <c r="FAX27" s="216"/>
      <c r="FAY27" s="216"/>
      <c r="FAZ27" s="216"/>
      <c r="FBA27" s="216"/>
      <c r="FBB27" s="216"/>
      <c r="FBC27" s="216"/>
      <c r="FBD27" s="136">
        <v>41</v>
      </c>
      <c r="FBE27" s="216" t="s">
        <v>96</v>
      </c>
      <c r="FBF27" s="172" t="s">
        <v>97</v>
      </c>
      <c r="FBG27" s="215">
        <v>13000</v>
      </c>
      <c r="FBH27" s="136" t="s">
        <v>98</v>
      </c>
      <c r="FBI27" s="136" t="s">
        <v>99</v>
      </c>
      <c r="FBJ27" s="153"/>
      <c r="FBK27" s="216"/>
      <c r="FBL27" s="217"/>
      <c r="FBM27" s="218"/>
      <c r="FBN27" s="216"/>
      <c r="FBO27" s="216"/>
      <c r="FBP27" s="216"/>
      <c r="FBQ27" s="216"/>
      <c r="FBR27" s="216"/>
      <c r="FBS27" s="216"/>
      <c r="FBT27" s="136">
        <v>41</v>
      </c>
      <c r="FBU27" s="216" t="s">
        <v>96</v>
      </c>
      <c r="FBV27" s="172" t="s">
        <v>97</v>
      </c>
      <c r="FBW27" s="215">
        <v>13000</v>
      </c>
      <c r="FBX27" s="136" t="s">
        <v>98</v>
      </c>
      <c r="FBY27" s="136" t="s">
        <v>99</v>
      </c>
      <c r="FBZ27" s="153"/>
      <c r="FCA27" s="216"/>
      <c r="FCB27" s="217"/>
      <c r="FCC27" s="218"/>
      <c r="FCD27" s="216"/>
      <c r="FCE27" s="216"/>
      <c r="FCF27" s="216"/>
      <c r="FCG27" s="216"/>
      <c r="FCH27" s="216"/>
      <c r="FCI27" s="216"/>
      <c r="FCJ27" s="136">
        <v>41</v>
      </c>
      <c r="FCK27" s="216" t="s">
        <v>96</v>
      </c>
      <c r="FCL27" s="172" t="s">
        <v>97</v>
      </c>
      <c r="FCM27" s="215">
        <v>13000</v>
      </c>
      <c r="FCN27" s="136" t="s">
        <v>98</v>
      </c>
      <c r="FCO27" s="136" t="s">
        <v>99</v>
      </c>
      <c r="FCP27" s="153"/>
      <c r="FCQ27" s="216"/>
      <c r="FCR27" s="217"/>
      <c r="FCS27" s="218"/>
      <c r="FCT27" s="216"/>
      <c r="FCU27" s="216"/>
      <c r="FCV27" s="216"/>
      <c r="FCW27" s="216"/>
      <c r="FCX27" s="216"/>
      <c r="FCY27" s="216"/>
      <c r="FCZ27" s="136">
        <v>41</v>
      </c>
      <c r="FDA27" s="216" t="s">
        <v>96</v>
      </c>
      <c r="FDB27" s="172" t="s">
        <v>97</v>
      </c>
      <c r="FDC27" s="215">
        <v>13000</v>
      </c>
      <c r="FDD27" s="136" t="s">
        <v>98</v>
      </c>
      <c r="FDE27" s="136" t="s">
        <v>99</v>
      </c>
      <c r="FDF27" s="153"/>
      <c r="FDG27" s="216"/>
      <c r="FDH27" s="217"/>
      <c r="FDI27" s="218"/>
      <c r="FDJ27" s="216"/>
      <c r="FDK27" s="216"/>
      <c r="FDL27" s="216"/>
      <c r="FDM27" s="216"/>
      <c r="FDN27" s="216"/>
      <c r="FDO27" s="216"/>
      <c r="FDP27" s="136">
        <v>41</v>
      </c>
      <c r="FDQ27" s="216" t="s">
        <v>96</v>
      </c>
      <c r="FDR27" s="172" t="s">
        <v>97</v>
      </c>
      <c r="FDS27" s="215">
        <v>13000</v>
      </c>
      <c r="FDT27" s="136" t="s">
        <v>98</v>
      </c>
      <c r="FDU27" s="136" t="s">
        <v>99</v>
      </c>
      <c r="FDV27" s="153"/>
      <c r="FDW27" s="216"/>
      <c r="FDX27" s="217"/>
      <c r="FDY27" s="218"/>
      <c r="FDZ27" s="216"/>
      <c r="FEA27" s="216"/>
      <c r="FEB27" s="216"/>
      <c r="FEC27" s="216"/>
      <c r="FED27" s="216"/>
      <c r="FEE27" s="216"/>
      <c r="FEF27" s="136">
        <v>41</v>
      </c>
      <c r="FEG27" s="216" t="s">
        <v>96</v>
      </c>
      <c r="FEH27" s="172" t="s">
        <v>97</v>
      </c>
      <c r="FEI27" s="215">
        <v>13000</v>
      </c>
      <c r="FEJ27" s="136" t="s">
        <v>98</v>
      </c>
      <c r="FEK27" s="136" t="s">
        <v>99</v>
      </c>
      <c r="FEL27" s="153"/>
      <c r="FEM27" s="216"/>
      <c r="FEN27" s="217"/>
      <c r="FEO27" s="218"/>
      <c r="FEP27" s="216"/>
      <c r="FEQ27" s="216"/>
      <c r="FER27" s="216"/>
      <c r="FES27" s="216"/>
      <c r="FET27" s="216"/>
      <c r="FEU27" s="216"/>
      <c r="FEV27" s="136">
        <v>41</v>
      </c>
      <c r="FEW27" s="216" t="s">
        <v>96</v>
      </c>
      <c r="FEX27" s="172" t="s">
        <v>97</v>
      </c>
      <c r="FEY27" s="215">
        <v>13000</v>
      </c>
      <c r="FEZ27" s="136" t="s">
        <v>98</v>
      </c>
      <c r="FFA27" s="136" t="s">
        <v>99</v>
      </c>
      <c r="FFB27" s="153"/>
      <c r="FFC27" s="216"/>
      <c r="FFD27" s="217"/>
      <c r="FFE27" s="218"/>
      <c r="FFF27" s="216"/>
      <c r="FFG27" s="216"/>
      <c r="FFH27" s="216"/>
      <c r="FFI27" s="216"/>
      <c r="FFJ27" s="216"/>
      <c r="FFK27" s="216"/>
      <c r="FFL27" s="136">
        <v>41</v>
      </c>
      <c r="FFM27" s="216" t="s">
        <v>96</v>
      </c>
      <c r="FFN27" s="172" t="s">
        <v>97</v>
      </c>
      <c r="FFO27" s="215">
        <v>13000</v>
      </c>
      <c r="FFP27" s="136" t="s">
        <v>98</v>
      </c>
      <c r="FFQ27" s="136" t="s">
        <v>99</v>
      </c>
      <c r="FFR27" s="153"/>
      <c r="FFS27" s="216"/>
      <c r="FFT27" s="217"/>
      <c r="FFU27" s="218"/>
      <c r="FFV27" s="216"/>
      <c r="FFW27" s="216"/>
      <c r="FFX27" s="216"/>
      <c r="FFY27" s="216"/>
      <c r="FFZ27" s="216"/>
      <c r="FGA27" s="216"/>
      <c r="FGB27" s="136">
        <v>41</v>
      </c>
      <c r="FGC27" s="216" t="s">
        <v>96</v>
      </c>
      <c r="FGD27" s="172" t="s">
        <v>97</v>
      </c>
      <c r="FGE27" s="215">
        <v>13000</v>
      </c>
      <c r="FGF27" s="136" t="s">
        <v>98</v>
      </c>
      <c r="FGG27" s="136" t="s">
        <v>99</v>
      </c>
      <c r="FGH27" s="153"/>
      <c r="FGI27" s="216"/>
      <c r="FGJ27" s="217"/>
      <c r="FGK27" s="218"/>
      <c r="FGL27" s="216"/>
      <c r="FGM27" s="216"/>
      <c r="FGN27" s="216"/>
      <c r="FGO27" s="216"/>
      <c r="FGP27" s="216"/>
      <c r="FGQ27" s="216"/>
      <c r="FGR27" s="136">
        <v>41</v>
      </c>
      <c r="FGS27" s="216" t="s">
        <v>96</v>
      </c>
      <c r="FGT27" s="172" t="s">
        <v>97</v>
      </c>
      <c r="FGU27" s="215">
        <v>13000</v>
      </c>
      <c r="FGV27" s="136" t="s">
        <v>98</v>
      </c>
      <c r="FGW27" s="136" t="s">
        <v>99</v>
      </c>
      <c r="FGX27" s="153"/>
      <c r="FGY27" s="216"/>
      <c r="FGZ27" s="217"/>
      <c r="FHA27" s="218"/>
      <c r="FHB27" s="216"/>
      <c r="FHC27" s="216"/>
      <c r="FHD27" s="216"/>
      <c r="FHE27" s="216"/>
      <c r="FHF27" s="216"/>
      <c r="FHG27" s="216"/>
      <c r="FHH27" s="136">
        <v>41</v>
      </c>
      <c r="FHI27" s="216" t="s">
        <v>96</v>
      </c>
      <c r="FHJ27" s="172" t="s">
        <v>97</v>
      </c>
      <c r="FHK27" s="215">
        <v>13000</v>
      </c>
      <c r="FHL27" s="136" t="s">
        <v>98</v>
      </c>
      <c r="FHM27" s="136" t="s">
        <v>99</v>
      </c>
      <c r="FHN27" s="153"/>
      <c r="FHO27" s="216"/>
      <c r="FHP27" s="217"/>
      <c r="FHQ27" s="218"/>
      <c r="FHR27" s="216"/>
      <c r="FHS27" s="216"/>
      <c r="FHT27" s="216"/>
      <c r="FHU27" s="216"/>
      <c r="FHV27" s="216"/>
      <c r="FHW27" s="216"/>
      <c r="FHX27" s="136">
        <v>41</v>
      </c>
      <c r="FHY27" s="216" t="s">
        <v>96</v>
      </c>
      <c r="FHZ27" s="172" t="s">
        <v>97</v>
      </c>
      <c r="FIA27" s="215">
        <v>13000</v>
      </c>
      <c r="FIB27" s="136" t="s">
        <v>98</v>
      </c>
      <c r="FIC27" s="136" t="s">
        <v>99</v>
      </c>
      <c r="FID27" s="153"/>
      <c r="FIE27" s="216"/>
      <c r="FIF27" s="217"/>
      <c r="FIG27" s="218"/>
      <c r="FIH27" s="216"/>
      <c r="FII27" s="216"/>
      <c r="FIJ27" s="216"/>
      <c r="FIK27" s="216"/>
      <c r="FIL27" s="216"/>
      <c r="FIM27" s="216"/>
      <c r="FIN27" s="136">
        <v>41</v>
      </c>
      <c r="FIO27" s="216" t="s">
        <v>96</v>
      </c>
      <c r="FIP27" s="172" t="s">
        <v>97</v>
      </c>
      <c r="FIQ27" s="215">
        <v>13000</v>
      </c>
      <c r="FIR27" s="136" t="s">
        <v>98</v>
      </c>
      <c r="FIS27" s="136" t="s">
        <v>99</v>
      </c>
      <c r="FIT27" s="153"/>
      <c r="FIU27" s="216"/>
      <c r="FIV27" s="217"/>
      <c r="FIW27" s="218"/>
      <c r="FIX27" s="216"/>
      <c r="FIY27" s="216"/>
      <c r="FIZ27" s="216"/>
      <c r="FJA27" s="216"/>
      <c r="FJB27" s="216"/>
      <c r="FJC27" s="216"/>
      <c r="FJD27" s="136">
        <v>41</v>
      </c>
      <c r="FJE27" s="216" t="s">
        <v>96</v>
      </c>
      <c r="FJF27" s="172" t="s">
        <v>97</v>
      </c>
      <c r="FJG27" s="215">
        <v>13000</v>
      </c>
      <c r="FJH27" s="136" t="s">
        <v>98</v>
      </c>
      <c r="FJI27" s="136" t="s">
        <v>99</v>
      </c>
      <c r="FJJ27" s="153"/>
      <c r="FJK27" s="216"/>
      <c r="FJL27" s="217"/>
      <c r="FJM27" s="218"/>
      <c r="FJN27" s="216"/>
      <c r="FJO27" s="216"/>
      <c r="FJP27" s="216"/>
      <c r="FJQ27" s="216"/>
      <c r="FJR27" s="216"/>
      <c r="FJS27" s="216"/>
      <c r="FJT27" s="136">
        <v>41</v>
      </c>
      <c r="FJU27" s="216" t="s">
        <v>96</v>
      </c>
      <c r="FJV27" s="172" t="s">
        <v>97</v>
      </c>
      <c r="FJW27" s="215">
        <v>13000</v>
      </c>
      <c r="FJX27" s="136" t="s">
        <v>98</v>
      </c>
      <c r="FJY27" s="136" t="s">
        <v>99</v>
      </c>
      <c r="FJZ27" s="153"/>
      <c r="FKA27" s="216"/>
      <c r="FKB27" s="217"/>
      <c r="FKC27" s="218"/>
      <c r="FKD27" s="216"/>
      <c r="FKE27" s="216"/>
      <c r="FKF27" s="216"/>
      <c r="FKG27" s="216"/>
      <c r="FKH27" s="216"/>
      <c r="FKI27" s="216"/>
      <c r="FKJ27" s="136">
        <v>41</v>
      </c>
      <c r="FKK27" s="216" t="s">
        <v>96</v>
      </c>
      <c r="FKL27" s="172" t="s">
        <v>97</v>
      </c>
      <c r="FKM27" s="215">
        <v>13000</v>
      </c>
      <c r="FKN27" s="136" t="s">
        <v>98</v>
      </c>
      <c r="FKO27" s="136" t="s">
        <v>99</v>
      </c>
      <c r="FKP27" s="153"/>
      <c r="FKQ27" s="216"/>
      <c r="FKR27" s="217"/>
      <c r="FKS27" s="218"/>
      <c r="FKT27" s="216"/>
      <c r="FKU27" s="216"/>
      <c r="FKV27" s="216"/>
      <c r="FKW27" s="216"/>
      <c r="FKX27" s="216"/>
      <c r="FKY27" s="216"/>
      <c r="FKZ27" s="136">
        <v>41</v>
      </c>
      <c r="FLA27" s="216" t="s">
        <v>96</v>
      </c>
      <c r="FLB27" s="172" t="s">
        <v>97</v>
      </c>
      <c r="FLC27" s="215">
        <v>13000</v>
      </c>
      <c r="FLD27" s="136" t="s">
        <v>98</v>
      </c>
      <c r="FLE27" s="136" t="s">
        <v>99</v>
      </c>
      <c r="FLF27" s="153"/>
      <c r="FLG27" s="216"/>
      <c r="FLH27" s="217"/>
      <c r="FLI27" s="218"/>
      <c r="FLJ27" s="216"/>
      <c r="FLK27" s="216"/>
      <c r="FLL27" s="216"/>
      <c r="FLM27" s="216"/>
      <c r="FLN27" s="216"/>
      <c r="FLO27" s="216"/>
      <c r="FLP27" s="136">
        <v>41</v>
      </c>
      <c r="FLQ27" s="216" t="s">
        <v>96</v>
      </c>
      <c r="FLR27" s="172" t="s">
        <v>97</v>
      </c>
      <c r="FLS27" s="215">
        <v>13000</v>
      </c>
      <c r="FLT27" s="136" t="s">
        <v>98</v>
      </c>
      <c r="FLU27" s="136" t="s">
        <v>99</v>
      </c>
      <c r="FLV27" s="153"/>
      <c r="FLW27" s="216"/>
      <c r="FLX27" s="217"/>
      <c r="FLY27" s="218"/>
      <c r="FLZ27" s="216"/>
      <c r="FMA27" s="216"/>
      <c r="FMB27" s="216"/>
      <c r="FMC27" s="216"/>
      <c r="FMD27" s="216"/>
      <c r="FME27" s="216"/>
      <c r="FMF27" s="136">
        <v>41</v>
      </c>
      <c r="FMG27" s="216" t="s">
        <v>96</v>
      </c>
      <c r="FMH27" s="172" t="s">
        <v>97</v>
      </c>
      <c r="FMI27" s="215">
        <v>13000</v>
      </c>
      <c r="FMJ27" s="136" t="s">
        <v>98</v>
      </c>
      <c r="FMK27" s="136" t="s">
        <v>99</v>
      </c>
      <c r="FML27" s="153"/>
      <c r="FMM27" s="216"/>
      <c r="FMN27" s="217"/>
      <c r="FMO27" s="218"/>
      <c r="FMP27" s="216"/>
      <c r="FMQ27" s="216"/>
      <c r="FMR27" s="216"/>
      <c r="FMS27" s="216"/>
      <c r="FMT27" s="216"/>
      <c r="FMU27" s="216"/>
      <c r="FMV27" s="136">
        <v>41</v>
      </c>
      <c r="FMW27" s="216" t="s">
        <v>96</v>
      </c>
      <c r="FMX27" s="172" t="s">
        <v>97</v>
      </c>
      <c r="FMY27" s="215">
        <v>13000</v>
      </c>
      <c r="FMZ27" s="136" t="s">
        <v>98</v>
      </c>
      <c r="FNA27" s="136" t="s">
        <v>99</v>
      </c>
      <c r="FNB27" s="153"/>
      <c r="FNC27" s="216"/>
      <c r="FND27" s="217"/>
      <c r="FNE27" s="218"/>
      <c r="FNF27" s="216"/>
      <c r="FNG27" s="216"/>
      <c r="FNH27" s="216"/>
      <c r="FNI27" s="216"/>
      <c r="FNJ27" s="216"/>
      <c r="FNK27" s="216"/>
      <c r="FNL27" s="136">
        <v>41</v>
      </c>
      <c r="FNM27" s="216" t="s">
        <v>96</v>
      </c>
      <c r="FNN27" s="172" t="s">
        <v>97</v>
      </c>
      <c r="FNO27" s="215">
        <v>13000</v>
      </c>
      <c r="FNP27" s="136" t="s">
        <v>98</v>
      </c>
      <c r="FNQ27" s="136" t="s">
        <v>99</v>
      </c>
      <c r="FNR27" s="153"/>
      <c r="FNS27" s="216"/>
      <c r="FNT27" s="217"/>
      <c r="FNU27" s="218"/>
      <c r="FNV27" s="216"/>
      <c r="FNW27" s="216"/>
      <c r="FNX27" s="216"/>
      <c r="FNY27" s="216"/>
      <c r="FNZ27" s="216"/>
      <c r="FOA27" s="216"/>
      <c r="FOB27" s="136">
        <v>41</v>
      </c>
      <c r="FOC27" s="216" t="s">
        <v>96</v>
      </c>
      <c r="FOD27" s="172" t="s">
        <v>97</v>
      </c>
      <c r="FOE27" s="215">
        <v>13000</v>
      </c>
      <c r="FOF27" s="136" t="s">
        <v>98</v>
      </c>
      <c r="FOG27" s="136" t="s">
        <v>99</v>
      </c>
      <c r="FOH27" s="153"/>
      <c r="FOI27" s="216"/>
      <c r="FOJ27" s="217"/>
      <c r="FOK27" s="218"/>
      <c r="FOL27" s="216"/>
      <c r="FOM27" s="216"/>
      <c r="FON27" s="216"/>
      <c r="FOO27" s="216"/>
      <c r="FOP27" s="216"/>
      <c r="FOQ27" s="216"/>
      <c r="FOR27" s="136">
        <v>41</v>
      </c>
      <c r="FOS27" s="216" t="s">
        <v>96</v>
      </c>
      <c r="FOT27" s="172" t="s">
        <v>97</v>
      </c>
      <c r="FOU27" s="215">
        <v>13000</v>
      </c>
      <c r="FOV27" s="136" t="s">
        <v>98</v>
      </c>
      <c r="FOW27" s="136" t="s">
        <v>99</v>
      </c>
      <c r="FOX27" s="153"/>
      <c r="FOY27" s="216"/>
      <c r="FOZ27" s="217"/>
      <c r="FPA27" s="218"/>
      <c r="FPB27" s="216"/>
      <c r="FPC27" s="216"/>
      <c r="FPD27" s="216"/>
      <c r="FPE27" s="216"/>
      <c r="FPF27" s="216"/>
      <c r="FPG27" s="216"/>
      <c r="FPH27" s="136">
        <v>41</v>
      </c>
      <c r="FPI27" s="216" t="s">
        <v>96</v>
      </c>
      <c r="FPJ27" s="172" t="s">
        <v>97</v>
      </c>
      <c r="FPK27" s="215">
        <v>13000</v>
      </c>
      <c r="FPL27" s="136" t="s">
        <v>98</v>
      </c>
      <c r="FPM27" s="136" t="s">
        <v>99</v>
      </c>
      <c r="FPN27" s="153"/>
      <c r="FPO27" s="216"/>
      <c r="FPP27" s="217"/>
      <c r="FPQ27" s="218"/>
      <c r="FPR27" s="216"/>
      <c r="FPS27" s="216"/>
      <c r="FPT27" s="216"/>
      <c r="FPU27" s="216"/>
      <c r="FPV27" s="216"/>
      <c r="FPW27" s="216"/>
      <c r="FPX27" s="136">
        <v>41</v>
      </c>
      <c r="FPY27" s="216" t="s">
        <v>96</v>
      </c>
      <c r="FPZ27" s="172" t="s">
        <v>97</v>
      </c>
      <c r="FQA27" s="215">
        <v>13000</v>
      </c>
      <c r="FQB27" s="136" t="s">
        <v>98</v>
      </c>
      <c r="FQC27" s="136" t="s">
        <v>99</v>
      </c>
      <c r="FQD27" s="153"/>
      <c r="FQE27" s="216"/>
      <c r="FQF27" s="217"/>
      <c r="FQG27" s="218"/>
      <c r="FQH27" s="216"/>
      <c r="FQI27" s="216"/>
      <c r="FQJ27" s="216"/>
      <c r="FQK27" s="216"/>
      <c r="FQL27" s="216"/>
      <c r="FQM27" s="216"/>
      <c r="FQN27" s="136">
        <v>41</v>
      </c>
      <c r="FQO27" s="216" t="s">
        <v>96</v>
      </c>
      <c r="FQP27" s="172" t="s">
        <v>97</v>
      </c>
      <c r="FQQ27" s="215">
        <v>13000</v>
      </c>
      <c r="FQR27" s="136" t="s">
        <v>98</v>
      </c>
      <c r="FQS27" s="136" t="s">
        <v>99</v>
      </c>
      <c r="FQT27" s="153"/>
      <c r="FQU27" s="216"/>
      <c r="FQV27" s="217"/>
      <c r="FQW27" s="218"/>
      <c r="FQX27" s="216"/>
      <c r="FQY27" s="216"/>
      <c r="FQZ27" s="216"/>
      <c r="FRA27" s="216"/>
      <c r="FRB27" s="216"/>
      <c r="FRC27" s="216"/>
      <c r="FRD27" s="136">
        <v>41</v>
      </c>
      <c r="FRE27" s="216" t="s">
        <v>96</v>
      </c>
      <c r="FRF27" s="172" t="s">
        <v>97</v>
      </c>
      <c r="FRG27" s="215">
        <v>13000</v>
      </c>
      <c r="FRH27" s="136" t="s">
        <v>98</v>
      </c>
      <c r="FRI27" s="136" t="s">
        <v>99</v>
      </c>
      <c r="FRJ27" s="153"/>
      <c r="FRK27" s="216"/>
      <c r="FRL27" s="217"/>
      <c r="FRM27" s="218"/>
      <c r="FRN27" s="216"/>
      <c r="FRO27" s="216"/>
      <c r="FRP27" s="216"/>
      <c r="FRQ27" s="216"/>
      <c r="FRR27" s="216"/>
      <c r="FRS27" s="216"/>
      <c r="FRT27" s="136">
        <v>41</v>
      </c>
      <c r="FRU27" s="216" t="s">
        <v>96</v>
      </c>
      <c r="FRV27" s="172" t="s">
        <v>97</v>
      </c>
      <c r="FRW27" s="215">
        <v>13000</v>
      </c>
      <c r="FRX27" s="136" t="s">
        <v>98</v>
      </c>
      <c r="FRY27" s="136" t="s">
        <v>99</v>
      </c>
      <c r="FRZ27" s="153"/>
      <c r="FSA27" s="216"/>
      <c r="FSB27" s="217"/>
      <c r="FSC27" s="218"/>
      <c r="FSD27" s="216"/>
      <c r="FSE27" s="216"/>
      <c r="FSF27" s="216"/>
      <c r="FSG27" s="216"/>
      <c r="FSH27" s="216"/>
      <c r="FSI27" s="216"/>
      <c r="FSJ27" s="136">
        <v>41</v>
      </c>
      <c r="FSK27" s="216" t="s">
        <v>96</v>
      </c>
      <c r="FSL27" s="172" t="s">
        <v>97</v>
      </c>
      <c r="FSM27" s="215">
        <v>13000</v>
      </c>
      <c r="FSN27" s="136" t="s">
        <v>98</v>
      </c>
      <c r="FSO27" s="136" t="s">
        <v>99</v>
      </c>
      <c r="FSP27" s="153"/>
      <c r="FSQ27" s="216"/>
      <c r="FSR27" s="217"/>
      <c r="FSS27" s="218"/>
      <c r="FST27" s="216"/>
      <c r="FSU27" s="216"/>
      <c r="FSV27" s="216"/>
      <c r="FSW27" s="216"/>
      <c r="FSX27" s="216"/>
      <c r="FSY27" s="216"/>
      <c r="FSZ27" s="136">
        <v>41</v>
      </c>
      <c r="FTA27" s="216" t="s">
        <v>96</v>
      </c>
      <c r="FTB27" s="172" t="s">
        <v>97</v>
      </c>
      <c r="FTC27" s="215">
        <v>13000</v>
      </c>
      <c r="FTD27" s="136" t="s">
        <v>98</v>
      </c>
      <c r="FTE27" s="136" t="s">
        <v>99</v>
      </c>
      <c r="FTF27" s="153"/>
      <c r="FTG27" s="216"/>
      <c r="FTH27" s="217"/>
      <c r="FTI27" s="218"/>
      <c r="FTJ27" s="216"/>
      <c r="FTK27" s="216"/>
      <c r="FTL27" s="216"/>
      <c r="FTM27" s="216"/>
      <c r="FTN27" s="216"/>
      <c r="FTO27" s="216"/>
      <c r="FTP27" s="136">
        <v>41</v>
      </c>
      <c r="FTQ27" s="216" t="s">
        <v>96</v>
      </c>
      <c r="FTR27" s="172" t="s">
        <v>97</v>
      </c>
      <c r="FTS27" s="215">
        <v>13000</v>
      </c>
      <c r="FTT27" s="136" t="s">
        <v>98</v>
      </c>
      <c r="FTU27" s="136" t="s">
        <v>99</v>
      </c>
      <c r="FTV27" s="153"/>
      <c r="FTW27" s="216"/>
      <c r="FTX27" s="217"/>
      <c r="FTY27" s="218"/>
      <c r="FTZ27" s="216"/>
      <c r="FUA27" s="216"/>
      <c r="FUB27" s="216"/>
      <c r="FUC27" s="216"/>
      <c r="FUD27" s="216"/>
      <c r="FUE27" s="216"/>
      <c r="FUF27" s="136">
        <v>41</v>
      </c>
      <c r="FUG27" s="216" t="s">
        <v>96</v>
      </c>
      <c r="FUH27" s="172" t="s">
        <v>97</v>
      </c>
      <c r="FUI27" s="215">
        <v>13000</v>
      </c>
      <c r="FUJ27" s="136" t="s">
        <v>98</v>
      </c>
      <c r="FUK27" s="136" t="s">
        <v>99</v>
      </c>
      <c r="FUL27" s="153"/>
      <c r="FUM27" s="216"/>
      <c r="FUN27" s="217"/>
      <c r="FUO27" s="218"/>
      <c r="FUP27" s="216"/>
      <c r="FUQ27" s="216"/>
      <c r="FUR27" s="216"/>
      <c r="FUS27" s="216"/>
      <c r="FUT27" s="216"/>
      <c r="FUU27" s="216"/>
      <c r="FUV27" s="136">
        <v>41</v>
      </c>
      <c r="FUW27" s="216" t="s">
        <v>96</v>
      </c>
      <c r="FUX27" s="172" t="s">
        <v>97</v>
      </c>
      <c r="FUY27" s="215">
        <v>13000</v>
      </c>
      <c r="FUZ27" s="136" t="s">
        <v>98</v>
      </c>
      <c r="FVA27" s="136" t="s">
        <v>99</v>
      </c>
      <c r="FVB27" s="153"/>
      <c r="FVC27" s="216"/>
      <c r="FVD27" s="217"/>
      <c r="FVE27" s="218"/>
      <c r="FVF27" s="216"/>
      <c r="FVG27" s="216"/>
      <c r="FVH27" s="216"/>
      <c r="FVI27" s="216"/>
      <c r="FVJ27" s="216"/>
      <c r="FVK27" s="216"/>
      <c r="FVL27" s="136">
        <v>41</v>
      </c>
      <c r="FVM27" s="216" t="s">
        <v>96</v>
      </c>
      <c r="FVN27" s="172" t="s">
        <v>97</v>
      </c>
      <c r="FVO27" s="215">
        <v>13000</v>
      </c>
      <c r="FVP27" s="136" t="s">
        <v>98</v>
      </c>
      <c r="FVQ27" s="136" t="s">
        <v>99</v>
      </c>
      <c r="FVR27" s="153"/>
      <c r="FVS27" s="216"/>
      <c r="FVT27" s="217"/>
      <c r="FVU27" s="218"/>
      <c r="FVV27" s="216"/>
      <c r="FVW27" s="216"/>
      <c r="FVX27" s="216"/>
      <c r="FVY27" s="216"/>
      <c r="FVZ27" s="216"/>
      <c r="FWA27" s="216"/>
      <c r="FWB27" s="136">
        <v>41</v>
      </c>
      <c r="FWC27" s="216" t="s">
        <v>96</v>
      </c>
      <c r="FWD27" s="172" t="s">
        <v>97</v>
      </c>
      <c r="FWE27" s="215">
        <v>13000</v>
      </c>
      <c r="FWF27" s="136" t="s">
        <v>98</v>
      </c>
      <c r="FWG27" s="136" t="s">
        <v>99</v>
      </c>
      <c r="FWH27" s="153"/>
      <c r="FWI27" s="216"/>
      <c r="FWJ27" s="217"/>
      <c r="FWK27" s="218"/>
      <c r="FWL27" s="216"/>
      <c r="FWM27" s="216"/>
      <c r="FWN27" s="216"/>
      <c r="FWO27" s="216"/>
      <c r="FWP27" s="216"/>
      <c r="FWQ27" s="216"/>
      <c r="FWR27" s="136">
        <v>41</v>
      </c>
      <c r="FWS27" s="216" t="s">
        <v>96</v>
      </c>
      <c r="FWT27" s="172" t="s">
        <v>97</v>
      </c>
      <c r="FWU27" s="215">
        <v>13000</v>
      </c>
      <c r="FWV27" s="136" t="s">
        <v>98</v>
      </c>
      <c r="FWW27" s="136" t="s">
        <v>99</v>
      </c>
      <c r="FWX27" s="153"/>
      <c r="FWY27" s="216"/>
      <c r="FWZ27" s="217"/>
      <c r="FXA27" s="218"/>
      <c r="FXB27" s="216"/>
      <c r="FXC27" s="216"/>
      <c r="FXD27" s="216"/>
      <c r="FXE27" s="216"/>
      <c r="FXF27" s="216"/>
      <c r="FXG27" s="216"/>
      <c r="FXH27" s="136">
        <v>41</v>
      </c>
      <c r="FXI27" s="216" t="s">
        <v>96</v>
      </c>
      <c r="FXJ27" s="172" t="s">
        <v>97</v>
      </c>
      <c r="FXK27" s="215">
        <v>13000</v>
      </c>
      <c r="FXL27" s="136" t="s">
        <v>98</v>
      </c>
      <c r="FXM27" s="136" t="s">
        <v>99</v>
      </c>
      <c r="FXN27" s="153"/>
      <c r="FXO27" s="216"/>
      <c r="FXP27" s="217"/>
      <c r="FXQ27" s="218"/>
      <c r="FXR27" s="216"/>
      <c r="FXS27" s="216"/>
      <c r="FXT27" s="216"/>
      <c r="FXU27" s="216"/>
      <c r="FXV27" s="216"/>
      <c r="FXW27" s="216"/>
      <c r="FXX27" s="136">
        <v>41</v>
      </c>
      <c r="FXY27" s="216" t="s">
        <v>96</v>
      </c>
      <c r="FXZ27" s="172" t="s">
        <v>97</v>
      </c>
      <c r="FYA27" s="215">
        <v>13000</v>
      </c>
      <c r="FYB27" s="136" t="s">
        <v>98</v>
      </c>
      <c r="FYC27" s="136" t="s">
        <v>99</v>
      </c>
      <c r="FYD27" s="153"/>
      <c r="FYE27" s="216"/>
      <c r="FYF27" s="217"/>
      <c r="FYG27" s="218"/>
      <c r="FYH27" s="216"/>
      <c r="FYI27" s="216"/>
      <c r="FYJ27" s="216"/>
      <c r="FYK27" s="216"/>
      <c r="FYL27" s="216"/>
      <c r="FYM27" s="216"/>
      <c r="FYN27" s="136">
        <v>41</v>
      </c>
      <c r="FYO27" s="216" t="s">
        <v>96</v>
      </c>
      <c r="FYP27" s="172" t="s">
        <v>97</v>
      </c>
      <c r="FYQ27" s="215">
        <v>13000</v>
      </c>
      <c r="FYR27" s="136" t="s">
        <v>98</v>
      </c>
      <c r="FYS27" s="136" t="s">
        <v>99</v>
      </c>
      <c r="FYT27" s="153"/>
      <c r="FYU27" s="216"/>
      <c r="FYV27" s="217"/>
      <c r="FYW27" s="218"/>
      <c r="FYX27" s="216"/>
      <c r="FYY27" s="216"/>
      <c r="FYZ27" s="216"/>
      <c r="FZA27" s="216"/>
      <c r="FZB27" s="216"/>
      <c r="FZC27" s="216"/>
      <c r="FZD27" s="136">
        <v>41</v>
      </c>
      <c r="FZE27" s="216" t="s">
        <v>96</v>
      </c>
      <c r="FZF27" s="172" t="s">
        <v>97</v>
      </c>
      <c r="FZG27" s="215">
        <v>13000</v>
      </c>
      <c r="FZH27" s="136" t="s">
        <v>98</v>
      </c>
      <c r="FZI27" s="136" t="s">
        <v>99</v>
      </c>
      <c r="FZJ27" s="153"/>
      <c r="FZK27" s="216"/>
      <c r="FZL27" s="217"/>
      <c r="FZM27" s="218"/>
      <c r="FZN27" s="216"/>
      <c r="FZO27" s="216"/>
      <c r="FZP27" s="216"/>
      <c r="FZQ27" s="216"/>
      <c r="FZR27" s="216"/>
      <c r="FZS27" s="216"/>
      <c r="FZT27" s="136">
        <v>41</v>
      </c>
      <c r="FZU27" s="216" t="s">
        <v>96</v>
      </c>
      <c r="FZV27" s="172" t="s">
        <v>97</v>
      </c>
      <c r="FZW27" s="215">
        <v>13000</v>
      </c>
      <c r="FZX27" s="136" t="s">
        <v>98</v>
      </c>
      <c r="FZY27" s="136" t="s">
        <v>99</v>
      </c>
      <c r="FZZ27" s="153"/>
      <c r="GAA27" s="216"/>
      <c r="GAB27" s="217"/>
      <c r="GAC27" s="218"/>
      <c r="GAD27" s="216"/>
      <c r="GAE27" s="216"/>
      <c r="GAF27" s="216"/>
      <c r="GAG27" s="216"/>
      <c r="GAH27" s="216"/>
      <c r="GAI27" s="216"/>
      <c r="GAJ27" s="136">
        <v>41</v>
      </c>
      <c r="GAK27" s="216" t="s">
        <v>96</v>
      </c>
      <c r="GAL27" s="172" t="s">
        <v>97</v>
      </c>
      <c r="GAM27" s="215">
        <v>13000</v>
      </c>
      <c r="GAN27" s="136" t="s">
        <v>98</v>
      </c>
      <c r="GAO27" s="136" t="s">
        <v>99</v>
      </c>
      <c r="GAP27" s="153"/>
      <c r="GAQ27" s="216"/>
      <c r="GAR27" s="217"/>
      <c r="GAS27" s="218"/>
      <c r="GAT27" s="216"/>
      <c r="GAU27" s="216"/>
      <c r="GAV27" s="216"/>
      <c r="GAW27" s="216"/>
      <c r="GAX27" s="216"/>
      <c r="GAY27" s="216"/>
      <c r="GAZ27" s="136">
        <v>41</v>
      </c>
      <c r="GBA27" s="216" t="s">
        <v>96</v>
      </c>
      <c r="GBB27" s="172" t="s">
        <v>97</v>
      </c>
      <c r="GBC27" s="215">
        <v>13000</v>
      </c>
      <c r="GBD27" s="136" t="s">
        <v>98</v>
      </c>
      <c r="GBE27" s="136" t="s">
        <v>99</v>
      </c>
      <c r="GBF27" s="153"/>
      <c r="GBG27" s="216"/>
      <c r="GBH27" s="217"/>
      <c r="GBI27" s="218"/>
      <c r="GBJ27" s="216"/>
      <c r="GBK27" s="216"/>
      <c r="GBL27" s="216"/>
      <c r="GBM27" s="216"/>
      <c r="GBN27" s="216"/>
      <c r="GBO27" s="216"/>
      <c r="GBP27" s="136">
        <v>41</v>
      </c>
      <c r="GBQ27" s="216" t="s">
        <v>96</v>
      </c>
      <c r="GBR27" s="172" t="s">
        <v>97</v>
      </c>
      <c r="GBS27" s="215">
        <v>13000</v>
      </c>
      <c r="GBT27" s="136" t="s">
        <v>98</v>
      </c>
      <c r="GBU27" s="136" t="s">
        <v>99</v>
      </c>
      <c r="GBV27" s="153"/>
      <c r="GBW27" s="216"/>
      <c r="GBX27" s="217"/>
      <c r="GBY27" s="218"/>
      <c r="GBZ27" s="216"/>
      <c r="GCA27" s="216"/>
      <c r="GCB27" s="216"/>
      <c r="GCC27" s="216"/>
      <c r="GCD27" s="216"/>
      <c r="GCE27" s="216"/>
      <c r="GCF27" s="136">
        <v>41</v>
      </c>
      <c r="GCG27" s="216" t="s">
        <v>96</v>
      </c>
      <c r="GCH27" s="172" t="s">
        <v>97</v>
      </c>
      <c r="GCI27" s="215">
        <v>13000</v>
      </c>
      <c r="GCJ27" s="136" t="s">
        <v>98</v>
      </c>
      <c r="GCK27" s="136" t="s">
        <v>99</v>
      </c>
      <c r="GCL27" s="153"/>
      <c r="GCM27" s="216"/>
      <c r="GCN27" s="217"/>
      <c r="GCO27" s="218"/>
      <c r="GCP27" s="216"/>
      <c r="GCQ27" s="216"/>
      <c r="GCR27" s="216"/>
      <c r="GCS27" s="216"/>
      <c r="GCT27" s="216"/>
      <c r="GCU27" s="216"/>
      <c r="GCV27" s="136">
        <v>41</v>
      </c>
      <c r="GCW27" s="216" t="s">
        <v>96</v>
      </c>
      <c r="GCX27" s="172" t="s">
        <v>97</v>
      </c>
      <c r="GCY27" s="215">
        <v>13000</v>
      </c>
      <c r="GCZ27" s="136" t="s">
        <v>98</v>
      </c>
      <c r="GDA27" s="136" t="s">
        <v>99</v>
      </c>
      <c r="GDB27" s="153"/>
      <c r="GDC27" s="216"/>
      <c r="GDD27" s="217"/>
      <c r="GDE27" s="218"/>
      <c r="GDF27" s="216"/>
      <c r="GDG27" s="216"/>
      <c r="GDH27" s="216"/>
      <c r="GDI27" s="216"/>
      <c r="GDJ27" s="216"/>
      <c r="GDK27" s="216"/>
      <c r="GDL27" s="136">
        <v>41</v>
      </c>
      <c r="GDM27" s="216" t="s">
        <v>96</v>
      </c>
      <c r="GDN27" s="172" t="s">
        <v>97</v>
      </c>
      <c r="GDO27" s="215">
        <v>13000</v>
      </c>
      <c r="GDP27" s="136" t="s">
        <v>98</v>
      </c>
      <c r="GDQ27" s="136" t="s">
        <v>99</v>
      </c>
      <c r="GDR27" s="153"/>
      <c r="GDS27" s="216"/>
      <c r="GDT27" s="217"/>
      <c r="GDU27" s="218"/>
      <c r="GDV27" s="216"/>
      <c r="GDW27" s="216"/>
      <c r="GDX27" s="216"/>
      <c r="GDY27" s="216"/>
      <c r="GDZ27" s="216"/>
      <c r="GEA27" s="216"/>
      <c r="GEB27" s="136">
        <v>41</v>
      </c>
      <c r="GEC27" s="216" t="s">
        <v>96</v>
      </c>
      <c r="GED27" s="172" t="s">
        <v>97</v>
      </c>
      <c r="GEE27" s="215">
        <v>13000</v>
      </c>
      <c r="GEF27" s="136" t="s">
        <v>98</v>
      </c>
      <c r="GEG27" s="136" t="s">
        <v>99</v>
      </c>
      <c r="GEH27" s="153"/>
      <c r="GEI27" s="216"/>
      <c r="GEJ27" s="217"/>
      <c r="GEK27" s="218"/>
      <c r="GEL27" s="216"/>
      <c r="GEM27" s="216"/>
      <c r="GEN27" s="216"/>
      <c r="GEO27" s="216"/>
      <c r="GEP27" s="216"/>
      <c r="GEQ27" s="216"/>
      <c r="GER27" s="136">
        <v>41</v>
      </c>
      <c r="GES27" s="216" t="s">
        <v>96</v>
      </c>
      <c r="GET27" s="172" t="s">
        <v>97</v>
      </c>
      <c r="GEU27" s="215">
        <v>13000</v>
      </c>
      <c r="GEV27" s="136" t="s">
        <v>98</v>
      </c>
      <c r="GEW27" s="136" t="s">
        <v>99</v>
      </c>
      <c r="GEX27" s="153"/>
      <c r="GEY27" s="216"/>
      <c r="GEZ27" s="217"/>
      <c r="GFA27" s="218"/>
      <c r="GFB27" s="216"/>
      <c r="GFC27" s="216"/>
      <c r="GFD27" s="216"/>
      <c r="GFE27" s="216"/>
      <c r="GFF27" s="216"/>
      <c r="GFG27" s="216"/>
      <c r="GFH27" s="136">
        <v>41</v>
      </c>
      <c r="GFI27" s="216" t="s">
        <v>96</v>
      </c>
      <c r="GFJ27" s="172" t="s">
        <v>97</v>
      </c>
      <c r="GFK27" s="215">
        <v>13000</v>
      </c>
      <c r="GFL27" s="136" t="s">
        <v>98</v>
      </c>
      <c r="GFM27" s="136" t="s">
        <v>99</v>
      </c>
      <c r="GFN27" s="153"/>
      <c r="GFO27" s="216"/>
      <c r="GFP27" s="217"/>
      <c r="GFQ27" s="218"/>
      <c r="GFR27" s="216"/>
      <c r="GFS27" s="216"/>
      <c r="GFT27" s="216"/>
      <c r="GFU27" s="216"/>
      <c r="GFV27" s="216"/>
      <c r="GFW27" s="216"/>
      <c r="GFX27" s="136">
        <v>41</v>
      </c>
      <c r="GFY27" s="216" t="s">
        <v>96</v>
      </c>
      <c r="GFZ27" s="172" t="s">
        <v>97</v>
      </c>
      <c r="GGA27" s="215">
        <v>13000</v>
      </c>
      <c r="GGB27" s="136" t="s">
        <v>98</v>
      </c>
      <c r="GGC27" s="136" t="s">
        <v>99</v>
      </c>
      <c r="GGD27" s="153"/>
      <c r="GGE27" s="216"/>
      <c r="GGF27" s="217"/>
      <c r="GGG27" s="218"/>
      <c r="GGH27" s="216"/>
      <c r="GGI27" s="216"/>
      <c r="GGJ27" s="216"/>
      <c r="GGK27" s="216"/>
      <c r="GGL27" s="216"/>
      <c r="GGM27" s="216"/>
      <c r="GGN27" s="136">
        <v>41</v>
      </c>
      <c r="GGO27" s="216" t="s">
        <v>96</v>
      </c>
      <c r="GGP27" s="172" t="s">
        <v>97</v>
      </c>
      <c r="GGQ27" s="215">
        <v>13000</v>
      </c>
      <c r="GGR27" s="136" t="s">
        <v>98</v>
      </c>
      <c r="GGS27" s="136" t="s">
        <v>99</v>
      </c>
      <c r="GGT27" s="153"/>
      <c r="GGU27" s="216"/>
      <c r="GGV27" s="217"/>
      <c r="GGW27" s="218"/>
      <c r="GGX27" s="216"/>
      <c r="GGY27" s="216"/>
      <c r="GGZ27" s="216"/>
      <c r="GHA27" s="216"/>
      <c r="GHB27" s="216"/>
      <c r="GHC27" s="216"/>
      <c r="GHD27" s="136">
        <v>41</v>
      </c>
      <c r="GHE27" s="216" t="s">
        <v>96</v>
      </c>
      <c r="GHF27" s="172" t="s">
        <v>97</v>
      </c>
      <c r="GHG27" s="215">
        <v>13000</v>
      </c>
      <c r="GHH27" s="136" t="s">
        <v>98</v>
      </c>
      <c r="GHI27" s="136" t="s">
        <v>99</v>
      </c>
      <c r="GHJ27" s="153"/>
      <c r="GHK27" s="216"/>
      <c r="GHL27" s="217"/>
      <c r="GHM27" s="218"/>
      <c r="GHN27" s="216"/>
      <c r="GHO27" s="216"/>
      <c r="GHP27" s="216"/>
      <c r="GHQ27" s="216"/>
      <c r="GHR27" s="216"/>
      <c r="GHS27" s="216"/>
      <c r="GHT27" s="136">
        <v>41</v>
      </c>
      <c r="GHU27" s="216" t="s">
        <v>96</v>
      </c>
      <c r="GHV27" s="172" t="s">
        <v>97</v>
      </c>
      <c r="GHW27" s="215">
        <v>13000</v>
      </c>
      <c r="GHX27" s="136" t="s">
        <v>98</v>
      </c>
      <c r="GHY27" s="136" t="s">
        <v>99</v>
      </c>
      <c r="GHZ27" s="153"/>
      <c r="GIA27" s="216"/>
      <c r="GIB27" s="217"/>
      <c r="GIC27" s="218"/>
      <c r="GID27" s="216"/>
      <c r="GIE27" s="216"/>
      <c r="GIF27" s="216"/>
      <c r="GIG27" s="216"/>
      <c r="GIH27" s="216"/>
      <c r="GII27" s="216"/>
      <c r="GIJ27" s="136">
        <v>41</v>
      </c>
      <c r="GIK27" s="216" t="s">
        <v>96</v>
      </c>
      <c r="GIL27" s="172" t="s">
        <v>97</v>
      </c>
      <c r="GIM27" s="215">
        <v>13000</v>
      </c>
      <c r="GIN27" s="136" t="s">
        <v>98</v>
      </c>
      <c r="GIO27" s="136" t="s">
        <v>99</v>
      </c>
      <c r="GIP27" s="153"/>
      <c r="GIQ27" s="216"/>
      <c r="GIR27" s="217"/>
      <c r="GIS27" s="218"/>
      <c r="GIT27" s="216"/>
      <c r="GIU27" s="216"/>
      <c r="GIV27" s="216"/>
      <c r="GIW27" s="216"/>
      <c r="GIX27" s="216"/>
      <c r="GIY27" s="216"/>
      <c r="GIZ27" s="136">
        <v>41</v>
      </c>
      <c r="GJA27" s="216" t="s">
        <v>96</v>
      </c>
      <c r="GJB27" s="172" t="s">
        <v>97</v>
      </c>
      <c r="GJC27" s="215">
        <v>13000</v>
      </c>
      <c r="GJD27" s="136" t="s">
        <v>98</v>
      </c>
      <c r="GJE27" s="136" t="s">
        <v>99</v>
      </c>
      <c r="GJF27" s="153"/>
      <c r="GJG27" s="216"/>
      <c r="GJH27" s="217"/>
      <c r="GJI27" s="218"/>
      <c r="GJJ27" s="216"/>
      <c r="GJK27" s="216"/>
      <c r="GJL27" s="216"/>
      <c r="GJM27" s="216"/>
      <c r="GJN27" s="216"/>
      <c r="GJO27" s="216"/>
      <c r="GJP27" s="136">
        <v>41</v>
      </c>
      <c r="GJQ27" s="216" t="s">
        <v>96</v>
      </c>
      <c r="GJR27" s="172" t="s">
        <v>97</v>
      </c>
      <c r="GJS27" s="215">
        <v>13000</v>
      </c>
      <c r="GJT27" s="136" t="s">
        <v>98</v>
      </c>
      <c r="GJU27" s="136" t="s">
        <v>99</v>
      </c>
      <c r="GJV27" s="153"/>
      <c r="GJW27" s="216"/>
      <c r="GJX27" s="217"/>
      <c r="GJY27" s="218"/>
      <c r="GJZ27" s="216"/>
      <c r="GKA27" s="216"/>
      <c r="GKB27" s="216"/>
      <c r="GKC27" s="216"/>
      <c r="GKD27" s="216"/>
      <c r="GKE27" s="216"/>
      <c r="GKF27" s="136">
        <v>41</v>
      </c>
      <c r="GKG27" s="216" t="s">
        <v>96</v>
      </c>
      <c r="GKH27" s="172" t="s">
        <v>97</v>
      </c>
      <c r="GKI27" s="215">
        <v>13000</v>
      </c>
      <c r="GKJ27" s="136" t="s">
        <v>98</v>
      </c>
      <c r="GKK27" s="136" t="s">
        <v>99</v>
      </c>
      <c r="GKL27" s="153"/>
      <c r="GKM27" s="216"/>
      <c r="GKN27" s="217"/>
      <c r="GKO27" s="218"/>
      <c r="GKP27" s="216"/>
      <c r="GKQ27" s="216"/>
      <c r="GKR27" s="216"/>
      <c r="GKS27" s="216"/>
      <c r="GKT27" s="216"/>
      <c r="GKU27" s="216"/>
      <c r="GKV27" s="136">
        <v>41</v>
      </c>
      <c r="GKW27" s="216" t="s">
        <v>96</v>
      </c>
      <c r="GKX27" s="172" t="s">
        <v>97</v>
      </c>
      <c r="GKY27" s="215">
        <v>13000</v>
      </c>
      <c r="GKZ27" s="136" t="s">
        <v>98</v>
      </c>
      <c r="GLA27" s="136" t="s">
        <v>99</v>
      </c>
      <c r="GLB27" s="153"/>
      <c r="GLC27" s="216"/>
      <c r="GLD27" s="217"/>
      <c r="GLE27" s="218"/>
      <c r="GLF27" s="216"/>
      <c r="GLG27" s="216"/>
      <c r="GLH27" s="216"/>
      <c r="GLI27" s="216"/>
      <c r="GLJ27" s="216"/>
      <c r="GLK27" s="216"/>
      <c r="GLL27" s="136">
        <v>41</v>
      </c>
      <c r="GLM27" s="216" t="s">
        <v>96</v>
      </c>
      <c r="GLN27" s="172" t="s">
        <v>97</v>
      </c>
      <c r="GLO27" s="215">
        <v>13000</v>
      </c>
      <c r="GLP27" s="136" t="s">
        <v>98</v>
      </c>
      <c r="GLQ27" s="136" t="s">
        <v>99</v>
      </c>
      <c r="GLR27" s="153"/>
      <c r="GLS27" s="216"/>
      <c r="GLT27" s="217"/>
      <c r="GLU27" s="218"/>
      <c r="GLV27" s="216"/>
      <c r="GLW27" s="216"/>
      <c r="GLX27" s="216"/>
      <c r="GLY27" s="216"/>
      <c r="GLZ27" s="216"/>
      <c r="GMA27" s="216"/>
      <c r="GMB27" s="136">
        <v>41</v>
      </c>
      <c r="GMC27" s="216" t="s">
        <v>96</v>
      </c>
      <c r="GMD27" s="172" t="s">
        <v>97</v>
      </c>
      <c r="GME27" s="215">
        <v>13000</v>
      </c>
      <c r="GMF27" s="136" t="s">
        <v>98</v>
      </c>
      <c r="GMG27" s="136" t="s">
        <v>99</v>
      </c>
      <c r="GMH27" s="153"/>
      <c r="GMI27" s="216"/>
      <c r="GMJ27" s="217"/>
      <c r="GMK27" s="218"/>
      <c r="GML27" s="216"/>
      <c r="GMM27" s="216"/>
      <c r="GMN27" s="216"/>
      <c r="GMO27" s="216"/>
      <c r="GMP27" s="216"/>
      <c r="GMQ27" s="216"/>
      <c r="GMR27" s="136">
        <v>41</v>
      </c>
      <c r="GMS27" s="216" t="s">
        <v>96</v>
      </c>
      <c r="GMT27" s="172" t="s">
        <v>97</v>
      </c>
      <c r="GMU27" s="215">
        <v>13000</v>
      </c>
      <c r="GMV27" s="136" t="s">
        <v>98</v>
      </c>
      <c r="GMW27" s="136" t="s">
        <v>99</v>
      </c>
      <c r="GMX27" s="153"/>
      <c r="GMY27" s="216"/>
      <c r="GMZ27" s="217"/>
      <c r="GNA27" s="218"/>
      <c r="GNB27" s="216"/>
      <c r="GNC27" s="216"/>
      <c r="GND27" s="216"/>
      <c r="GNE27" s="216"/>
      <c r="GNF27" s="216"/>
      <c r="GNG27" s="216"/>
      <c r="GNH27" s="136">
        <v>41</v>
      </c>
      <c r="GNI27" s="216" t="s">
        <v>96</v>
      </c>
      <c r="GNJ27" s="172" t="s">
        <v>97</v>
      </c>
      <c r="GNK27" s="215">
        <v>13000</v>
      </c>
      <c r="GNL27" s="136" t="s">
        <v>98</v>
      </c>
      <c r="GNM27" s="136" t="s">
        <v>99</v>
      </c>
      <c r="GNN27" s="153"/>
      <c r="GNO27" s="216"/>
      <c r="GNP27" s="217"/>
      <c r="GNQ27" s="218"/>
      <c r="GNR27" s="216"/>
      <c r="GNS27" s="216"/>
      <c r="GNT27" s="216"/>
      <c r="GNU27" s="216"/>
      <c r="GNV27" s="216"/>
      <c r="GNW27" s="216"/>
      <c r="GNX27" s="136">
        <v>41</v>
      </c>
      <c r="GNY27" s="216" t="s">
        <v>96</v>
      </c>
      <c r="GNZ27" s="172" t="s">
        <v>97</v>
      </c>
      <c r="GOA27" s="215">
        <v>13000</v>
      </c>
      <c r="GOB27" s="136" t="s">
        <v>98</v>
      </c>
      <c r="GOC27" s="136" t="s">
        <v>99</v>
      </c>
      <c r="GOD27" s="153"/>
      <c r="GOE27" s="216"/>
      <c r="GOF27" s="217"/>
      <c r="GOG27" s="218"/>
      <c r="GOH27" s="216"/>
      <c r="GOI27" s="216"/>
      <c r="GOJ27" s="216"/>
      <c r="GOK27" s="216"/>
      <c r="GOL27" s="216"/>
      <c r="GOM27" s="216"/>
      <c r="GON27" s="136">
        <v>41</v>
      </c>
      <c r="GOO27" s="216" t="s">
        <v>96</v>
      </c>
      <c r="GOP27" s="172" t="s">
        <v>97</v>
      </c>
      <c r="GOQ27" s="215">
        <v>13000</v>
      </c>
      <c r="GOR27" s="136" t="s">
        <v>98</v>
      </c>
      <c r="GOS27" s="136" t="s">
        <v>99</v>
      </c>
      <c r="GOT27" s="153"/>
      <c r="GOU27" s="216"/>
      <c r="GOV27" s="217"/>
      <c r="GOW27" s="218"/>
      <c r="GOX27" s="216"/>
      <c r="GOY27" s="216"/>
      <c r="GOZ27" s="216"/>
      <c r="GPA27" s="216"/>
      <c r="GPB27" s="216"/>
      <c r="GPC27" s="216"/>
      <c r="GPD27" s="136">
        <v>41</v>
      </c>
      <c r="GPE27" s="216" t="s">
        <v>96</v>
      </c>
      <c r="GPF27" s="172" t="s">
        <v>97</v>
      </c>
      <c r="GPG27" s="215">
        <v>13000</v>
      </c>
      <c r="GPH27" s="136" t="s">
        <v>98</v>
      </c>
      <c r="GPI27" s="136" t="s">
        <v>99</v>
      </c>
      <c r="GPJ27" s="153"/>
      <c r="GPK27" s="216"/>
      <c r="GPL27" s="217"/>
      <c r="GPM27" s="218"/>
      <c r="GPN27" s="216"/>
      <c r="GPO27" s="216"/>
      <c r="GPP27" s="216"/>
      <c r="GPQ27" s="216"/>
      <c r="GPR27" s="216"/>
      <c r="GPS27" s="216"/>
      <c r="GPT27" s="136">
        <v>41</v>
      </c>
      <c r="GPU27" s="216" t="s">
        <v>96</v>
      </c>
      <c r="GPV27" s="172" t="s">
        <v>97</v>
      </c>
      <c r="GPW27" s="215">
        <v>13000</v>
      </c>
      <c r="GPX27" s="136" t="s">
        <v>98</v>
      </c>
      <c r="GPY27" s="136" t="s">
        <v>99</v>
      </c>
      <c r="GPZ27" s="153"/>
      <c r="GQA27" s="216"/>
      <c r="GQB27" s="217"/>
      <c r="GQC27" s="218"/>
      <c r="GQD27" s="216"/>
      <c r="GQE27" s="216"/>
      <c r="GQF27" s="216"/>
      <c r="GQG27" s="216"/>
      <c r="GQH27" s="216"/>
      <c r="GQI27" s="216"/>
      <c r="GQJ27" s="136">
        <v>41</v>
      </c>
      <c r="GQK27" s="216" t="s">
        <v>96</v>
      </c>
      <c r="GQL27" s="172" t="s">
        <v>97</v>
      </c>
      <c r="GQM27" s="215">
        <v>13000</v>
      </c>
      <c r="GQN27" s="136" t="s">
        <v>98</v>
      </c>
      <c r="GQO27" s="136" t="s">
        <v>99</v>
      </c>
      <c r="GQP27" s="153"/>
      <c r="GQQ27" s="216"/>
      <c r="GQR27" s="217"/>
      <c r="GQS27" s="218"/>
      <c r="GQT27" s="216"/>
      <c r="GQU27" s="216"/>
      <c r="GQV27" s="216"/>
      <c r="GQW27" s="216"/>
      <c r="GQX27" s="216"/>
      <c r="GQY27" s="216"/>
      <c r="GQZ27" s="136">
        <v>41</v>
      </c>
      <c r="GRA27" s="216" t="s">
        <v>96</v>
      </c>
      <c r="GRB27" s="172" t="s">
        <v>97</v>
      </c>
      <c r="GRC27" s="215">
        <v>13000</v>
      </c>
      <c r="GRD27" s="136" t="s">
        <v>98</v>
      </c>
      <c r="GRE27" s="136" t="s">
        <v>99</v>
      </c>
      <c r="GRF27" s="153"/>
      <c r="GRG27" s="216"/>
      <c r="GRH27" s="217"/>
      <c r="GRI27" s="218"/>
      <c r="GRJ27" s="216"/>
      <c r="GRK27" s="216"/>
      <c r="GRL27" s="216"/>
      <c r="GRM27" s="216"/>
      <c r="GRN27" s="216"/>
      <c r="GRO27" s="216"/>
      <c r="GRP27" s="136">
        <v>41</v>
      </c>
      <c r="GRQ27" s="216" t="s">
        <v>96</v>
      </c>
      <c r="GRR27" s="172" t="s">
        <v>97</v>
      </c>
      <c r="GRS27" s="215">
        <v>13000</v>
      </c>
      <c r="GRT27" s="136" t="s">
        <v>98</v>
      </c>
      <c r="GRU27" s="136" t="s">
        <v>99</v>
      </c>
      <c r="GRV27" s="153"/>
      <c r="GRW27" s="216"/>
      <c r="GRX27" s="217"/>
      <c r="GRY27" s="218"/>
      <c r="GRZ27" s="216"/>
      <c r="GSA27" s="216"/>
      <c r="GSB27" s="216"/>
      <c r="GSC27" s="216"/>
      <c r="GSD27" s="216"/>
      <c r="GSE27" s="216"/>
      <c r="GSF27" s="136">
        <v>41</v>
      </c>
      <c r="GSG27" s="216" t="s">
        <v>96</v>
      </c>
      <c r="GSH27" s="172" t="s">
        <v>97</v>
      </c>
      <c r="GSI27" s="215">
        <v>13000</v>
      </c>
      <c r="GSJ27" s="136" t="s">
        <v>98</v>
      </c>
      <c r="GSK27" s="136" t="s">
        <v>99</v>
      </c>
      <c r="GSL27" s="153"/>
      <c r="GSM27" s="216"/>
      <c r="GSN27" s="217"/>
      <c r="GSO27" s="218"/>
      <c r="GSP27" s="216"/>
      <c r="GSQ27" s="216"/>
      <c r="GSR27" s="216"/>
      <c r="GSS27" s="216"/>
      <c r="GST27" s="216"/>
      <c r="GSU27" s="216"/>
      <c r="GSV27" s="136">
        <v>41</v>
      </c>
      <c r="GSW27" s="216" t="s">
        <v>96</v>
      </c>
      <c r="GSX27" s="172" t="s">
        <v>97</v>
      </c>
      <c r="GSY27" s="215">
        <v>13000</v>
      </c>
      <c r="GSZ27" s="136" t="s">
        <v>98</v>
      </c>
      <c r="GTA27" s="136" t="s">
        <v>99</v>
      </c>
      <c r="GTB27" s="153"/>
      <c r="GTC27" s="216"/>
      <c r="GTD27" s="217"/>
      <c r="GTE27" s="218"/>
      <c r="GTF27" s="216"/>
      <c r="GTG27" s="216"/>
      <c r="GTH27" s="216"/>
      <c r="GTI27" s="216"/>
      <c r="GTJ27" s="216"/>
      <c r="GTK27" s="216"/>
      <c r="GTL27" s="136">
        <v>41</v>
      </c>
      <c r="GTM27" s="216" t="s">
        <v>96</v>
      </c>
      <c r="GTN27" s="172" t="s">
        <v>97</v>
      </c>
      <c r="GTO27" s="215">
        <v>13000</v>
      </c>
      <c r="GTP27" s="136" t="s">
        <v>98</v>
      </c>
      <c r="GTQ27" s="136" t="s">
        <v>99</v>
      </c>
      <c r="GTR27" s="153"/>
      <c r="GTS27" s="216"/>
      <c r="GTT27" s="217"/>
      <c r="GTU27" s="218"/>
      <c r="GTV27" s="216"/>
      <c r="GTW27" s="216"/>
      <c r="GTX27" s="216"/>
      <c r="GTY27" s="216"/>
      <c r="GTZ27" s="216"/>
      <c r="GUA27" s="216"/>
      <c r="GUB27" s="136">
        <v>41</v>
      </c>
      <c r="GUC27" s="216" t="s">
        <v>96</v>
      </c>
      <c r="GUD27" s="172" t="s">
        <v>97</v>
      </c>
      <c r="GUE27" s="215">
        <v>13000</v>
      </c>
      <c r="GUF27" s="136" t="s">
        <v>98</v>
      </c>
      <c r="GUG27" s="136" t="s">
        <v>99</v>
      </c>
      <c r="GUH27" s="153"/>
      <c r="GUI27" s="216"/>
      <c r="GUJ27" s="217"/>
      <c r="GUK27" s="218"/>
      <c r="GUL27" s="216"/>
      <c r="GUM27" s="216"/>
      <c r="GUN27" s="216"/>
      <c r="GUO27" s="216"/>
      <c r="GUP27" s="216"/>
      <c r="GUQ27" s="216"/>
      <c r="GUR27" s="136">
        <v>41</v>
      </c>
      <c r="GUS27" s="216" t="s">
        <v>96</v>
      </c>
      <c r="GUT27" s="172" t="s">
        <v>97</v>
      </c>
      <c r="GUU27" s="215">
        <v>13000</v>
      </c>
      <c r="GUV27" s="136" t="s">
        <v>98</v>
      </c>
      <c r="GUW27" s="136" t="s">
        <v>99</v>
      </c>
      <c r="GUX27" s="153"/>
      <c r="GUY27" s="216"/>
      <c r="GUZ27" s="217"/>
      <c r="GVA27" s="218"/>
      <c r="GVB27" s="216"/>
      <c r="GVC27" s="216"/>
      <c r="GVD27" s="216"/>
      <c r="GVE27" s="216"/>
      <c r="GVF27" s="216"/>
      <c r="GVG27" s="216"/>
      <c r="GVH27" s="136">
        <v>41</v>
      </c>
      <c r="GVI27" s="216" t="s">
        <v>96</v>
      </c>
      <c r="GVJ27" s="172" t="s">
        <v>97</v>
      </c>
      <c r="GVK27" s="215">
        <v>13000</v>
      </c>
      <c r="GVL27" s="136" t="s">
        <v>98</v>
      </c>
      <c r="GVM27" s="136" t="s">
        <v>99</v>
      </c>
      <c r="GVN27" s="153"/>
      <c r="GVO27" s="216"/>
      <c r="GVP27" s="217"/>
      <c r="GVQ27" s="218"/>
      <c r="GVR27" s="216"/>
      <c r="GVS27" s="216"/>
      <c r="GVT27" s="216"/>
      <c r="GVU27" s="216"/>
      <c r="GVV27" s="216"/>
      <c r="GVW27" s="216"/>
      <c r="GVX27" s="136">
        <v>41</v>
      </c>
      <c r="GVY27" s="216" t="s">
        <v>96</v>
      </c>
      <c r="GVZ27" s="172" t="s">
        <v>97</v>
      </c>
      <c r="GWA27" s="215">
        <v>13000</v>
      </c>
      <c r="GWB27" s="136" t="s">
        <v>98</v>
      </c>
      <c r="GWC27" s="136" t="s">
        <v>99</v>
      </c>
      <c r="GWD27" s="153"/>
      <c r="GWE27" s="216"/>
      <c r="GWF27" s="217"/>
      <c r="GWG27" s="218"/>
      <c r="GWH27" s="216"/>
      <c r="GWI27" s="216"/>
      <c r="GWJ27" s="216"/>
      <c r="GWK27" s="216"/>
      <c r="GWL27" s="216"/>
      <c r="GWM27" s="216"/>
      <c r="GWN27" s="136">
        <v>41</v>
      </c>
      <c r="GWO27" s="216" t="s">
        <v>96</v>
      </c>
      <c r="GWP27" s="172" t="s">
        <v>97</v>
      </c>
      <c r="GWQ27" s="215">
        <v>13000</v>
      </c>
      <c r="GWR27" s="136" t="s">
        <v>98</v>
      </c>
      <c r="GWS27" s="136" t="s">
        <v>99</v>
      </c>
      <c r="GWT27" s="153"/>
      <c r="GWU27" s="216"/>
      <c r="GWV27" s="217"/>
      <c r="GWW27" s="218"/>
      <c r="GWX27" s="216"/>
      <c r="GWY27" s="216"/>
      <c r="GWZ27" s="216"/>
      <c r="GXA27" s="216"/>
      <c r="GXB27" s="216"/>
      <c r="GXC27" s="216"/>
      <c r="GXD27" s="136">
        <v>41</v>
      </c>
      <c r="GXE27" s="216" t="s">
        <v>96</v>
      </c>
      <c r="GXF27" s="172" t="s">
        <v>97</v>
      </c>
      <c r="GXG27" s="215">
        <v>13000</v>
      </c>
      <c r="GXH27" s="136" t="s">
        <v>98</v>
      </c>
      <c r="GXI27" s="136" t="s">
        <v>99</v>
      </c>
      <c r="GXJ27" s="153"/>
      <c r="GXK27" s="216"/>
      <c r="GXL27" s="217"/>
      <c r="GXM27" s="218"/>
      <c r="GXN27" s="216"/>
      <c r="GXO27" s="216"/>
      <c r="GXP27" s="216"/>
      <c r="GXQ27" s="216"/>
      <c r="GXR27" s="216"/>
      <c r="GXS27" s="216"/>
      <c r="GXT27" s="136">
        <v>41</v>
      </c>
      <c r="GXU27" s="216" t="s">
        <v>96</v>
      </c>
      <c r="GXV27" s="172" t="s">
        <v>97</v>
      </c>
      <c r="GXW27" s="215">
        <v>13000</v>
      </c>
      <c r="GXX27" s="136" t="s">
        <v>98</v>
      </c>
      <c r="GXY27" s="136" t="s">
        <v>99</v>
      </c>
      <c r="GXZ27" s="153"/>
      <c r="GYA27" s="216"/>
      <c r="GYB27" s="217"/>
      <c r="GYC27" s="218"/>
      <c r="GYD27" s="216"/>
      <c r="GYE27" s="216"/>
      <c r="GYF27" s="216"/>
      <c r="GYG27" s="216"/>
      <c r="GYH27" s="216"/>
      <c r="GYI27" s="216"/>
      <c r="GYJ27" s="136">
        <v>41</v>
      </c>
      <c r="GYK27" s="216" t="s">
        <v>96</v>
      </c>
      <c r="GYL27" s="172" t="s">
        <v>97</v>
      </c>
      <c r="GYM27" s="215">
        <v>13000</v>
      </c>
      <c r="GYN27" s="136" t="s">
        <v>98</v>
      </c>
      <c r="GYO27" s="136" t="s">
        <v>99</v>
      </c>
      <c r="GYP27" s="153"/>
      <c r="GYQ27" s="216"/>
      <c r="GYR27" s="217"/>
      <c r="GYS27" s="218"/>
      <c r="GYT27" s="216"/>
      <c r="GYU27" s="216"/>
      <c r="GYV27" s="216"/>
      <c r="GYW27" s="216"/>
      <c r="GYX27" s="216"/>
      <c r="GYY27" s="216"/>
      <c r="GYZ27" s="136">
        <v>41</v>
      </c>
      <c r="GZA27" s="216" t="s">
        <v>96</v>
      </c>
      <c r="GZB27" s="172" t="s">
        <v>97</v>
      </c>
      <c r="GZC27" s="215">
        <v>13000</v>
      </c>
      <c r="GZD27" s="136" t="s">
        <v>98</v>
      </c>
      <c r="GZE27" s="136" t="s">
        <v>99</v>
      </c>
      <c r="GZF27" s="153"/>
      <c r="GZG27" s="216"/>
      <c r="GZH27" s="217"/>
      <c r="GZI27" s="218"/>
      <c r="GZJ27" s="216"/>
      <c r="GZK27" s="216"/>
      <c r="GZL27" s="216"/>
      <c r="GZM27" s="216"/>
      <c r="GZN27" s="216"/>
      <c r="GZO27" s="216"/>
      <c r="GZP27" s="136">
        <v>41</v>
      </c>
      <c r="GZQ27" s="216" t="s">
        <v>96</v>
      </c>
      <c r="GZR27" s="172" t="s">
        <v>97</v>
      </c>
      <c r="GZS27" s="215">
        <v>13000</v>
      </c>
      <c r="GZT27" s="136" t="s">
        <v>98</v>
      </c>
      <c r="GZU27" s="136" t="s">
        <v>99</v>
      </c>
      <c r="GZV27" s="153"/>
      <c r="GZW27" s="216"/>
      <c r="GZX27" s="217"/>
      <c r="GZY27" s="218"/>
      <c r="GZZ27" s="216"/>
      <c r="HAA27" s="216"/>
      <c r="HAB27" s="216"/>
      <c r="HAC27" s="216"/>
      <c r="HAD27" s="216"/>
      <c r="HAE27" s="216"/>
      <c r="HAF27" s="136">
        <v>41</v>
      </c>
      <c r="HAG27" s="216" t="s">
        <v>96</v>
      </c>
      <c r="HAH27" s="172" t="s">
        <v>97</v>
      </c>
      <c r="HAI27" s="215">
        <v>13000</v>
      </c>
      <c r="HAJ27" s="136" t="s">
        <v>98</v>
      </c>
      <c r="HAK27" s="136" t="s">
        <v>99</v>
      </c>
      <c r="HAL27" s="153"/>
      <c r="HAM27" s="216"/>
      <c r="HAN27" s="217"/>
      <c r="HAO27" s="218"/>
      <c r="HAP27" s="216"/>
      <c r="HAQ27" s="216"/>
      <c r="HAR27" s="216"/>
      <c r="HAS27" s="216"/>
      <c r="HAT27" s="216"/>
      <c r="HAU27" s="216"/>
      <c r="HAV27" s="136">
        <v>41</v>
      </c>
      <c r="HAW27" s="216" t="s">
        <v>96</v>
      </c>
      <c r="HAX27" s="172" t="s">
        <v>97</v>
      </c>
      <c r="HAY27" s="215">
        <v>13000</v>
      </c>
      <c r="HAZ27" s="136" t="s">
        <v>98</v>
      </c>
      <c r="HBA27" s="136" t="s">
        <v>99</v>
      </c>
      <c r="HBB27" s="153"/>
      <c r="HBC27" s="216"/>
      <c r="HBD27" s="217"/>
      <c r="HBE27" s="218"/>
      <c r="HBF27" s="216"/>
      <c r="HBG27" s="216"/>
      <c r="HBH27" s="216"/>
      <c r="HBI27" s="216"/>
      <c r="HBJ27" s="216"/>
      <c r="HBK27" s="216"/>
      <c r="HBL27" s="136">
        <v>41</v>
      </c>
      <c r="HBM27" s="216" t="s">
        <v>96</v>
      </c>
      <c r="HBN27" s="172" t="s">
        <v>97</v>
      </c>
      <c r="HBO27" s="215">
        <v>13000</v>
      </c>
      <c r="HBP27" s="136" t="s">
        <v>98</v>
      </c>
      <c r="HBQ27" s="136" t="s">
        <v>99</v>
      </c>
      <c r="HBR27" s="153"/>
      <c r="HBS27" s="216"/>
      <c r="HBT27" s="217"/>
      <c r="HBU27" s="218"/>
      <c r="HBV27" s="216"/>
      <c r="HBW27" s="216"/>
      <c r="HBX27" s="216"/>
      <c r="HBY27" s="216"/>
      <c r="HBZ27" s="216"/>
      <c r="HCA27" s="216"/>
      <c r="HCB27" s="136">
        <v>41</v>
      </c>
      <c r="HCC27" s="216" t="s">
        <v>96</v>
      </c>
      <c r="HCD27" s="172" t="s">
        <v>97</v>
      </c>
      <c r="HCE27" s="215">
        <v>13000</v>
      </c>
      <c r="HCF27" s="136" t="s">
        <v>98</v>
      </c>
      <c r="HCG27" s="136" t="s">
        <v>99</v>
      </c>
      <c r="HCH27" s="153"/>
      <c r="HCI27" s="216"/>
      <c r="HCJ27" s="217"/>
      <c r="HCK27" s="218"/>
      <c r="HCL27" s="216"/>
      <c r="HCM27" s="216"/>
      <c r="HCN27" s="216"/>
      <c r="HCO27" s="216"/>
      <c r="HCP27" s="216"/>
      <c r="HCQ27" s="216"/>
      <c r="HCR27" s="136">
        <v>41</v>
      </c>
      <c r="HCS27" s="216" t="s">
        <v>96</v>
      </c>
      <c r="HCT27" s="172" t="s">
        <v>97</v>
      </c>
      <c r="HCU27" s="215">
        <v>13000</v>
      </c>
      <c r="HCV27" s="136" t="s">
        <v>98</v>
      </c>
      <c r="HCW27" s="136" t="s">
        <v>99</v>
      </c>
      <c r="HCX27" s="153"/>
      <c r="HCY27" s="216"/>
      <c r="HCZ27" s="217"/>
      <c r="HDA27" s="218"/>
      <c r="HDB27" s="216"/>
      <c r="HDC27" s="216"/>
      <c r="HDD27" s="216"/>
      <c r="HDE27" s="216"/>
      <c r="HDF27" s="216"/>
      <c r="HDG27" s="216"/>
      <c r="HDH27" s="136">
        <v>41</v>
      </c>
      <c r="HDI27" s="216" t="s">
        <v>96</v>
      </c>
      <c r="HDJ27" s="172" t="s">
        <v>97</v>
      </c>
      <c r="HDK27" s="215">
        <v>13000</v>
      </c>
      <c r="HDL27" s="136" t="s">
        <v>98</v>
      </c>
      <c r="HDM27" s="136" t="s">
        <v>99</v>
      </c>
      <c r="HDN27" s="153"/>
      <c r="HDO27" s="216"/>
      <c r="HDP27" s="217"/>
      <c r="HDQ27" s="218"/>
      <c r="HDR27" s="216"/>
      <c r="HDS27" s="216"/>
      <c r="HDT27" s="216"/>
      <c r="HDU27" s="216"/>
      <c r="HDV27" s="216"/>
      <c r="HDW27" s="216"/>
      <c r="HDX27" s="136">
        <v>41</v>
      </c>
      <c r="HDY27" s="216" t="s">
        <v>96</v>
      </c>
      <c r="HDZ27" s="172" t="s">
        <v>97</v>
      </c>
      <c r="HEA27" s="215">
        <v>13000</v>
      </c>
      <c r="HEB27" s="136" t="s">
        <v>98</v>
      </c>
      <c r="HEC27" s="136" t="s">
        <v>99</v>
      </c>
      <c r="HED27" s="153"/>
      <c r="HEE27" s="216"/>
      <c r="HEF27" s="217"/>
      <c r="HEG27" s="218"/>
      <c r="HEH27" s="216"/>
      <c r="HEI27" s="216"/>
      <c r="HEJ27" s="216"/>
      <c r="HEK27" s="216"/>
      <c r="HEL27" s="216"/>
      <c r="HEM27" s="216"/>
      <c r="HEN27" s="136">
        <v>41</v>
      </c>
      <c r="HEO27" s="216" t="s">
        <v>96</v>
      </c>
      <c r="HEP27" s="172" t="s">
        <v>97</v>
      </c>
      <c r="HEQ27" s="215">
        <v>13000</v>
      </c>
      <c r="HER27" s="136" t="s">
        <v>98</v>
      </c>
      <c r="HES27" s="136" t="s">
        <v>99</v>
      </c>
      <c r="HET27" s="153"/>
      <c r="HEU27" s="216"/>
      <c r="HEV27" s="217"/>
      <c r="HEW27" s="218"/>
      <c r="HEX27" s="216"/>
      <c r="HEY27" s="216"/>
      <c r="HEZ27" s="216"/>
      <c r="HFA27" s="216"/>
      <c r="HFB27" s="216"/>
      <c r="HFC27" s="216"/>
      <c r="HFD27" s="136">
        <v>41</v>
      </c>
      <c r="HFE27" s="216" t="s">
        <v>96</v>
      </c>
      <c r="HFF27" s="172" t="s">
        <v>97</v>
      </c>
      <c r="HFG27" s="215">
        <v>13000</v>
      </c>
      <c r="HFH27" s="136" t="s">
        <v>98</v>
      </c>
      <c r="HFI27" s="136" t="s">
        <v>99</v>
      </c>
      <c r="HFJ27" s="153"/>
      <c r="HFK27" s="216"/>
      <c r="HFL27" s="217"/>
      <c r="HFM27" s="218"/>
      <c r="HFN27" s="216"/>
      <c r="HFO27" s="216"/>
      <c r="HFP27" s="216"/>
      <c r="HFQ27" s="216"/>
      <c r="HFR27" s="216"/>
      <c r="HFS27" s="216"/>
      <c r="HFT27" s="136">
        <v>41</v>
      </c>
      <c r="HFU27" s="216" t="s">
        <v>96</v>
      </c>
      <c r="HFV27" s="172" t="s">
        <v>97</v>
      </c>
      <c r="HFW27" s="215">
        <v>13000</v>
      </c>
      <c r="HFX27" s="136" t="s">
        <v>98</v>
      </c>
      <c r="HFY27" s="136" t="s">
        <v>99</v>
      </c>
      <c r="HFZ27" s="153"/>
      <c r="HGA27" s="216"/>
      <c r="HGB27" s="217"/>
      <c r="HGC27" s="218"/>
      <c r="HGD27" s="216"/>
      <c r="HGE27" s="216"/>
      <c r="HGF27" s="216"/>
      <c r="HGG27" s="216"/>
      <c r="HGH27" s="216"/>
      <c r="HGI27" s="216"/>
      <c r="HGJ27" s="136">
        <v>41</v>
      </c>
      <c r="HGK27" s="216" t="s">
        <v>96</v>
      </c>
      <c r="HGL27" s="172" t="s">
        <v>97</v>
      </c>
      <c r="HGM27" s="215">
        <v>13000</v>
      </c>
      <c r="HGN27" s="136" t="s">
        <v>98</v>
      </c>
      <c r="HGO27" s="136" t="s">
        <v>99</v>
      </c>
      <c r="HGP27" s="153"/>
      <c r="HGQ27" s="216"/>
      <c r="HGR27" s="217"/>
      <c r="HGS27" s="218"/>
      <c r="HGT27" s="216"/>
      <c r="HGU27" s="216"/>
      <c r="HGV27" s="216"/>
      <c r="HGW27" s="216"/>
      <c r="HGX27" s="216"/>
      <c r="HGY27" s="216"/>
      <c r="HGZ27" s="136">
        <v>41</v>
      </c>
      <c r="HHA27" s="216" t="s">
        <v>96</v>
      </c>
      <c r="HHB27" s="172" t="s">
        <v>97</v>
      </c>
      <c r="HHC27" s="215">
        <v>13000</v>
      </c>
      <c r="HHD27" s="136" t="s">
        <v>98</v>
      </c>
      <c r="HHE27" s="136" t="s">
        <v>99</v>
      </c>
      <c r="HHF27" s="153"/>
      <c r="HHG27" s="216"/>
      <c r="HHH27" s="217"/>
      <c r="HHI27" s="218"/>
      <c r="HHJ27" s="216"/>
      <c r="HHK27" s="216"/>
      <c r="HHL27" s="216"/>
      <c r="HHM27" s="216"/>
      <c r="HHN27" s="216"/>
      <c r="HHO27" s="216"/>
      <c r="HHP27" s="136">
        <v>41</v>
      </c>
      <c r="HHQ27" s="216" t="s">
        <v>96</v>
      </c>
      <c r="HHR27" s="172" t="s">
        <v>97</v>
      </c>
      <c r="HHS27" s="215">
        <v>13000</v>
      </c>
      <c r="HHT27" s="136" t="s">
        <v>98</v>
      </c>
      <c r="HHU27" s="136" t="s">
        <v>99</v>
      </c>
      <c r="HHV27" s="153"/>
      <c r="HHW27" s="216"/>
      <c r="HHX27" s="217"/>
      <c r="HHY27" s="218"/>
      <c r="HHZ27" s="216"/>
      <c r="HIA27" s="216"/>
      <c r="HIB27" s="216"/>
      <c r="HIC27" s="216"/>
      <c r="HID27" s="216"/>
      <c r="HIE27" s="216"/>
      <c r="HIF27" s="136">
        <v>41</v>
      </c>
      <c r="HIG27" s="216" t="s">
        <v>96</v>
      </c>
      <c r="HIH27" s="172" t="s">
        <v>97</v>
      </c>
      <c r="HII27" s="215">
        <v>13000</v>
      </c>
      <c r="HIJ27" s="136" t="s">
        <v>98</v>
      </c>
      <c r="HIK27" s="136" t="s">
        <v>99</v>
      </c>
      <c r="HIL27" s="153"/>
      <c r="HIM27" s="216"/>
      <c r="HIN27" s="217"/>
      <c r="HIO27" s="218"/>
      <c r="HIP27" s="216"/>
      <c r="HIQ27" s="216"/>
      <c r="HIR27" s="216"/>
      <c r="HIS27" s="216"/>
      <c r="HIT27" s="216"/>
      <c r="HIU27" s="216"/>
      <c r="HIV27" s="136">
        <v>41</v>
      </c>
      <c r="HIW27" s="216" t="s">
        <v>96</v>
      </c>
      <c r="HIX27" s="172" t="s">
        <v>97</v>
      </c>
      <c r="HIY27" s="215">
        <v>13000</v>
      </c>
      <c r="HIZ27" s="136" t="s">
        <v>98</v>
      </c>
      <c r="HJA27" s="136" t="s">
        <v>99</v>
      </c>
      <c r="HJB27" s="153"/>
      <c r="HJC27" s="216"/>
      <c r="HJD27" s="217"/>
      <c r="HJE27" s="218"/>
      <c r="HJF27" s="216"/>
      <c r="HJG27" s="216"/>
      <c r="HJH27" s="216"/>
      <c r="HJI27" s="216"/>
      <c r="HJJ27" s="216"/>
      <c r="HJK27" s="216"/>
      <c r="HJL27" s="136">
        <v>41</v>
      </c>
      <c r="HJM27" s="216" t="s">
        <v>96</v>
      </c>
      <c r="HJN27" s="172" t="s">
        <v>97</v>
      </c>
      <c r="HJO27" s="215">
        <v>13000</v>
      </c>
      <c r="HJP27" s="136" t="s">
        <v>98</v>
      </c>
      <c r="HJQ27" s="136" t="s">
        <v>99</v>
      </c>
      <c r="HJR27" s="153"/>
      <c r="HJS27" s="216"/>
      <c r="HJT27" s="217"/>
      <c r="HJU27" s="218"/>
      <c r="HJV27" s="216"/>
      <c r="HJW27" s="216"/>
      <c r="HJX27" s="216"/>
      <c r="HJY27" s="216"/>
      <c r="HJZ27" s="216"/>
      <c r="HKA27" s="216"/>
      <c r="HKB27" s="136">
        <v>41</v>
      </c>
      <c r="HKC27" s="216" t="s">
        <v>96</v>
      </c>
      <c r="HKD27" s="172" t="s">
        <v>97</v>
      </c>
      <c r="HKE27" s="215">
        <v>13000</v>
      </c>
      <c r="HKF27" s="136" t="s">
        <v>98</v>
      </c>
      <c r="HKG27" s="136" t="s">
        <v>99</v>
      </c>
      <c r="HKH27" s="153"/>
      <c r="HKI27" s="216"/>
      <c r="HKJ27" s="217"/>
      <c r="HKK27" s="218"/>
      <c r="HKL27" s="216"/>
      <c r="HKM27" s="216"/>
      <c r="HKN27" s="216"/>
      <c r="HKO27" s="216"/>
      <c r="HKP27" s="216"/>
      <c r="HKQ27" s="216"/>
      <c r="HKR27" s="136">
        <v>41</v>
      </c>
      <c r="HKS27" s="216" t="s">
        <v>96</v>
      </c>
      <c r="HKT27" s="172" t="s">
        <v>97</v>
      </c>
      <c r="HKU27" s="215">
        <v>13000</v>
      </c>
      <c r="HKV27" s="136" t="s">
        <v>98</v>
      </c>
      <c r="HKW27" s="136" t="s">
        <v>99</v>
      </c>
      <c r="HKX27" s="153"/>
      <c r="HKY27" s="216"/>
      <c r="HKZ27" s="217"/>
      <c r="HLA27" s="218"/>
      <c r="HLB27" s="216"/>
      <c r="HLC27" s="216"/>
      <c r="HLD27" s="216"/>
      <c r="HLE27" s="216"/>
      <c r="HLF27" s="216"/>
      <c r="HLG27" s="216"/>
      <c r="HLH27" s="136">
        <v>41</v>
      </c>
      <c r="HLI27" s="216" t="s">
        <v>96</v>
      </c>
      <c r="HLJ27" s="172" t="s">
        <v>97</v>
      </c>
      <c r="HLK27" s="215">
        <v>13000</v>
      </c>
      <c r="HLL27" s="136" t="s">
        <v>98</v>
      </c>
      <c r="HLM27" s="136" t="s">
        <v>99</v>
      </c>
      <c r="HLN27" s="153"/>
      <c r="HLO27" s="216"/>
      <c r="HLP27" s="217"/>
      <c r="HLQ27" s="218"/>
      <c r="HLR27" s="216"/>
      <c r="HLS27" s="216"/>
      <c r="HLT27" s="216"/>
      <c r="HLU27" s="216"/>
      <c r="HLV27" s="216"/>
      <c r="HLW27" s="216"/>
      <c r="HLX27" s="136">
        <v>41</v>
      </c>
      <c r="HLY27" s="216" t="s">
        <v>96</v>
      </c>
      <c r="HLZ27" s="172" t="s">
        <v>97</v>
      </c>
      <c r="HMA27" s="215">
        <v>13000</v>
      </c>
      <c r="HMB27" s="136" t="s">
        <v>98</v>
      </c>
      <c r="HMC27" s="136" t="s">
        <v>99</v>
      </c>
      <c r="HMD27" s="153"/>
      <c r="HME27" s="216"/>
      <c r="HMF27" s="217"/>
      <c r="HMG27" s="218"/>
      <c r="HMH27" s="216"/>
      <c r="HMI27" s="216"/>
      <c r="HMJ27" s="216"/>
      <c r="HMK27" s="216"/>
      <c r="HML27" s="216"/>
      <c r="HMM27" s="216"/>
      <c r="HMN27" s="136">
        <v>41</v>
      </c>
      <c r="HMO27" s="216" t="s">
        <v>96</v>
      </c>
      <c r="HMP27" s="172" t="s">
        <v>97</v>
      </c>
      <c r="HMQ27" s="215">
        <v>13000</v>
      </c>
      <c r="HMR27" s="136" t="s">
        <v>98</v>
      </c>
      <c r="HMS27" s="136" t="s">
        <v>99</v>
      </c>
      <c r="HMT27" s="153"/>
      <c r="HMU27" s="216"/>
      <c r="HMV27" s="217"/>
      <c r="HMW27" s="218"/>
      <c r="HMX27" s="216"/>
      <c r="HMY27" s="216"/>
      <c r="HMZ27" s="216"/>
      <c r="HNA27" s="216"/>
      <c r="HNB27" s="216"/>
      <c r="HNC27" s="216"/>
      <c r="HND27" s="136">
        <v>41</v>
      </c>
      <c r="HNE27" s="216" t="s">
        <v>96</v>
      </c>
      <c r="HNF27" s="172" t="s">
        <v>97</v>
      </c>
      <c r="HNG27" s="215">
        <v>13000</v>
      </c>
      <c r="HNH27" s="136" t="s">
        <v>98</v>
      </c>
      <c r="HNI27" s="136" t="s">
        <v>99</v>
      </c>
      <c r="HNJ27" s="153"/>
      <c r="HNK27" s="216"/>
      <c r="HNL27" s="217"/>
      <c r="HNM27" s="218"/>
      <c r="HNN27" s="216"/>
      <c r="HNO27" s="216"/>
      <c r="HNP27" s="216"/>
      <c r="HNQ27" s="216"/>
      <c r="HNR27" s="216"/>
      <c r="HNS27" s="216"/>
      <c r="HNT27" s="136">
        <v>41</v>
      </c>
      <c r="HNU27" s="216" t="s">
        <v>96</v>
      </c>
      <c r="HNV27" s="172" t="s">
        <v>97</v>
      </c>
      <c r="HNW27" s="215">
        <v>13000</v>
      </c>
      <c r="HNX27" s="136" t="s">
        <v>98</v>
      </c>
      <c r="HNY27" s="136" t="s">
        <v>99</v>
      </c>
      <c r="HNZ27" s="153"/>
      <c r="HOA27" s="216"/>
      <c r="HOB27" s="217"/>
      <c r="HOC27" s="218"/>
      <c r="HOD27" s="216"/>
      <c r="HOE27" s="216"/>
      <c r="HOF27" s="216"/>
      <c r="HOG27" s="216"/>
      <c r="HOH27" s="216"/>
      <c r="HOI27" s="216"/>
      <c r="HOJ27" s="136">
        <v>41</v>
      </c>
      <c r="HOK27" s="216" t="s">
        <v>96</v>
      </c>
      <c r="HOL27" s="172" t="s">
        <v>97</v>
      </c>
      <c r="HOM27" s="215">
        <v>13000</v>
      </c>
      <c r="HON27" s="136" t="s">
        <v>98</v>
      </c>
      <c r="HOO27" s="136" t="s">
        <v>99</v>
      </c>
      <c r="HOP27" s="153"/>
      <c r="HOQ27" s="216"/>
      <c r="HOR27" s="217"/>
      <c r="HOS27" s="218"/>
      <c r="HOT27" s="216"/>
      <c r="HOU27" s="216"/>
      <c r="HOV27" s="216"/>
      <c r="HOW27" s="216"/>
      <c r="HOX27" s="216"/>
      <c r="HOY27" s="216"/>
      <c r="HOZ27" s="136">
        <v>41</v>
      </c>
      <c r="HPA27" s="216" t="s">
        <v>96</v>
      </c>
      <c r="HPB27" s="172" t="s">
        <v>97</v>
      </c>
      <c r="HPC27" s="215">
        <v>13000</v>
      </c>
      <c r="HPD27" s="136" t="s">
        <v>98</v>
      </c>
      <c r="HPE27" s="136" t="s">
        <v>99</v>
      </c>
      <c r="HPF27" s="153"/>
      <c r="HPG27" s="216"/>
      <c r="HPH27" s="217"/>
      <c r="HPI27" s="218"/>
      <c r="HPJ27" s="216"/>
      <c r="HPK27" s="216"/>
      <c r="HPL27" s="216"/>
      <c r="HPM27" s="216"/>
      <c r="HPN27" s="216"/>
      <c r="HPO27" s="216"/>
      <c r="HPP27" s="136">
        <v>41</v>
      </c>
      <c r="HPQ27" s="216" t="s">
        <v>96</v>
      </c>
      <c r="HPR27" s="172" t="s">
        <v>97</v>
      </c>
      <c r="HPS27" s="215">
        <v>13000</v>
      </c>
      <c r="HPT27" s="136" t="s">
        <v>98</v>
      </c>
      <c r="HPU27" s="136" t="s">
        <v>99</v>
      </c>
      <c r="HPV27" s="153"/>
      <c r="HPW27" s="216"/>
      <c r="HPX27" s="217"/>
      <c r="HPY27" s="218"/>
      <c r="HPZ27" s="216"/>
      <c r="HQA27" s="216"/>
      <c r="HQB27" s="216"/>
      <c r="HQC27" s="216"/>
      <c r="HQD27" s="216"/>
      <c r="HQE27" s="216"/>
      <c r="HQF27" s="136">
        <v>41</v>
      </c>
      <c r="HQG27" s="216" t="s">
        <v>96</v>
      </c>
      <c r="HQH27" s="172" t="s">
        <v>97</v>
      </c>
      <c r="HQI27" s="215">
        <v>13000</v>
      </c>
      <c r="HQJ27" s="136" t="s">
        <v>98</v>
      </c>
      <c r="HQK27" s="136" t="s">
        <v>99</v>
      </c>
      <c r="HQL27" s="153"/>
      <c r="HQM27" s="216"/>
      <c r="HQN27" s="217"/>
      <c r="HQO27" s="218"/>
      <c r="HQP27" s="216"/>
      <c r="HQQ27" s="216"/>
      <c r="HQR27" s="216"/>
      <c r="HQS27" s="216"/>
      <c r="HQT27" s="216"/>
      <c r="HQU27" s="216"/>
      <c r="HQV27" s="136">
        <v>41</v>
      </c>
      <c r="HQW27" s="216" t="s">
        <v>96</v>
      </c>
      <c r="HQX27" s="172" t="s">
        <v>97</v>
      </c>
      <c r="HQY27" s="215">
        <v>13000</v>
      </c>
      <c r="HQZ27" s="136" t="s">
        <v>98</v>
      </c>
      <c r="HRA27" s="136" t="s">
        <v>99</v>
      </c>
      <c r="HRB27" s="153"/>
      <c r="HRC27" s="216"/>
      <c r="HRD27" s="217"/>
      <c r="HRE27" s="218"/>
      <c r="HRF27" s="216"/>
      <c r="HRG27" s="216"/>
      <c r="HRH27" s="216"/>
      <c r="HRI27" s="216"/>
      <c r="HRJ27" s="216"/>
      <c r="HRK27" s="216"/>
      <c r="HRL27" s="136">
        <v>41</v>
      </c>
      <c r="HRM27" s="216" t="s">
        <v>96</v>
      </c>
      <c r="HRN27" s="172" t="s">
        <v>97</v>
      </c>
      <c r="HRO27" s="215">
        <v>13000</v>
      </c>
      <c r="HRP27" s="136" t="s">
        <v>98</v>
      </c>
      <c r="HRQ27" s="136" t="s">
        <v>99</v>
      </c>
      <c r="HRR27" s="153"/>
      <c r="HRS27" s="216"/>
      <c r="HRT27" s="217"/>
      <c r="HRU27" s="218"/>
      <c r="HRV27" s="216"/>
      <c r="HRW27" s="216"/>
      <c r="HRX27" s="216"/>
      <c r="HRY27" s="216"/>
      <c r="HRZ27" s="216"/>
      <c r="HSA27" s="216"/>
      <c r="HSB27" s="136">
        <v>41</v>
      </c>
      <c r="HSC27" s="216" t="s">
        <v>96</v>
      </c>
      <c r="HSD27" s="172" t="s">
        <v>97</v>
      </c>
      <c r="HSE27" s="215">
        <v>13000</v>
      </c>
      <c r="HSF27" s="136" t="s">
        <v>98</v>
      </c>
      <c r="HSG27" s="136" t="s">
        <v>99</v>
      </c>
      <c r="HSH27" s="153"/>
      <c r="HSI27" s="216"/>
      <c r="HSJ27" s="217"/>
      <c r="HSK27" s="218"/>
      <c r="HSL27" s="216"/>
      <c r="HSM27" s="216"/>
      <c r="HSN27" s="216"/>
      <c r="HSO27" s="216"/>
      <c r="HSP27" s="216"/>
      <c r="HSQ27" s="216"/>
      <c r="HSR27" s="136">
        <v>41</v>
      </c>
      <c r="HSS27" s="216" t="s">
        <v>96</v>
      </c>
      <c r="HST27" s="172" t="s">
        <v>97</v>
      </c>
      <c r="HSU27" s="215">
        <v>13000</v>
      </c>
      <c r="HSV27" s="136" t="s">
        <v>98</v>
      </c>
      <c r="HSW27" s="136" t="s">
        <v>99</v>
      </c>
      <c r="HSX27" s="153"/>
      <c r="HSY27" s="216"/>
      <c r="HSZ27" s="217"/>
      <c r="HTA27" s="218"/>
      <c r="HTB27" s="216"/>
      <c r="HTC27" s="216"/>
      <c r="HTD27" s="216"/>
      <c r="HTE27" s="216"/>
      <c r="HTF27" s="216"/>
      <c r="HTG27" s="216"/>
      <c r="HTH27" s="136">
        <v>41</v>
      </c>
      <c r="HTI27" s="216" t="s">
        <v>96</v>
      </c>
      <c r="HTJ27" s="172" t="s">
        <v>97</v>
      </c>
      <c r="HTK27" s="215">
        <v>13000</v>
      </c>
      <c r="HTL27" s="136" t="s">
        <v>98</v>
      </c>
      <c r="HTM27" s="136" t="s">
        <v>99</v>
      </c>
      <c r="HTN27" s="153"/>
      <c r="HTO27" s="216"/>
      <c r="HTP27" s="217"/>
      <c r="HTQ27" s="218"/>
      <c r="HTR27" s="216"/>
      <c r="HTS27" s="216"/>
      <c r="HTT27" s="216"/>
      <c r="HTU27" s="216"/>
      <c r="HTV27" s="216"/>
      <c r="HTW27" s="216"/>
      <c r="HTX27" s="136">
        <v>41</v>
      </c>
      <c r="HTY27" s="216" t="s">
        <v>96</v>
      </c>
      <c r="HTZ27" s="172" t="s">
        <v>97</v>
      </c>
      <c r="HUA27" s="215">
        <v>13000</v>
      </c>
      <c r="HUB27" s="136" t="s">
        <v>98</v>
      </c>
      <c r="HUC27" s="136" t="s">
        <v>99</v>
      </c>
      <c r="HUD27" s="153"/>
      <c r="HUE27" s="216"/>
      <c r="HUF27" s="217"/>
      <c r="HUG27" s="218"/>
      <c r="HUH27" s="216"/>
      <c r="HUI27" s="216"/>
      <c r="HUJ27" s="216"/>
      <c r="HUK27" s="216"/>
      <c r="HUL27" s="216"/>
      <c r="HUM27" s="216"/>
      <c r="HUN27" s="136">
        <v>41</v>
      </c>
      <c r="HUO27" s="216" t="s">
        <v>96</v>
      </c>
      <c r="HUP27" s="172" t="s">
        <v>97</v>
      </c>
      <c r="HUQ27" s="215">
        <v>13000</v>
      </c>
      <c r="HUR27" s="136" t="s">
        <v>98</v>
      </c>
      <c r="HUS27" s="136" t="s">
        <v>99</v>
      </c>
      <c r="HUT27" s="153"/>
      <c r="HUU27" s="216"/>
      <c r="HUV27" s="217"/>
      <c r="HUW27" s="218"/>
      <c r="HUX27" s="216"/>
      <c r="HUY27" s="216"/>
      <c r="HUZ27" s="216"/>
      <c r="HVA27" s="216"/>
      <c r="HVB27" s="216"/>
      <c r="HVC27" s="216"/>
      <c r="HVD27" s="136">
        <v>41</v>
      </c>
      <c r="HVE27" s="216" t="s">
        <v>96</v>
      </c>
      <c r="HVF27" s="172" t="s">
        <v>97</v>
      </c>
      <c r="HVG27" s="215">
        <v>13000</v>
      </c>
      <c r="HVH27" s="136" t="s">
        <v>98</v>
      </c>
      <c r="HVI27" s="136" t="s">
        <v>99</v>
      </c>
      <c r="HVJ27" s="153"/>
      <c r="HVK27" s="216"/>
      <c r="HVL27" s="217"/>
      <c r="HVM27" s="218"/>
      <c r="HVN27" s="216"/>
      <c r="HVO27" s="216"/>
      <c r="HVP27" s="216"/>
      <c r="HVQ27" s="216"/>
      <c r="HVR27" s="216"/>
      <c r="HVS27" s="216"/>
      <c r="HVT27" s="136">
        <v>41</v>
      </c>
      <c r="HVU27" s="216" t="s">
        <v>96</v>
      </c>
      <c r="HVV27" s="172" t="s">
        <v>97</v>
      </c>
      <c r="HVW27" s="215">
        <v>13000</v>
      </c>
      <c r="HVX27" s="136" t="s">
        <v>98</v>
      </c>
      <c r="HVY27" s="136" t="s">
        <v>99</v>
      </c>
      <c r="HVZ27" s="153"/>
      <c r="HWA27" s="216"/>
      <c r="HWB27" s="217"/>
      <c r="HWC27" s="218"/>
      <c r="HWD27" s="216"/>
      <c r="HWE27" s="216"/>
      <c r="HWF27" s="216"/>
      <c r="HWG27" s="216"/>
      <c r="HWH27" s="216"/>
      <c r="HWI27" s="216"/>
      <c r="HWJ27" s="136">
        <v>41</v>
      </c>
      <c r="HWK27" s="216" t="s">
        <v>96</v>
      </c>
      <c r="HWL27" s="172" t="s">
        <v>97</v>
      </c>
      <c r="HWM27" s="215">
        <v>13000</v>
      </c>
      <c r="HWN27" s="136" t="s">
        <v>98</v>
      </c>
      <c r="HWO27" s="136" t="s">
        <v>99</v>
      </c>
      <c r="HWP27" s="153"/>
      <c r="HWQ27" s="216"/>
      <c r="HWR27" s="217"/>
      <c r="HWS27" s="218"/>
      <c r="HWT27" s="216"/>
      <c r="HWU27" s="216"/>
      <c r="HWV27" s="216"/>
      <c r="HWW27" s="216"/>
      <c r="HWX27" s="216"/>
      <c r="HWY27" s="216"/>
      <c r="HWZ27" s="136">
        <v>41</v>
      </c>
      <c r="HXA27" s="216" t="s">
        <v>96</v>
      </c>
      <c r="HXB27" s="172" t="s">
        <v>97</v>
      </c>
      <c r="HXC27" s="215">
        <v>13000</v>
      </c>
      <c r="HXD27" s="136" t="s">
        <v>98</v>
      </c>
      <c r="HXE27" s="136" t="s">
        <v>99</v>
      </c>
      <c r="HXF27" s="153"/>
      <c r="HXG27" s="216"/>
      <c r="HXH27" s="217"/>
      <c r="HXI27" s="218"/>
      <c r="HXJ27" s="216"/>
      <c r="HXK27" s="216"/>
      <c r="HXL27" s="216"/>
      <c r="HXM27" s="216"/>
      <c r="HXN27" s="216"/>
      <c r="HXO27" s="216"/>
      <c r="HXP27" s="136">
        <v>41</v>
      </c>
      <c r="HXQ27" s="216" t="s">
        <v>96</v>
      </c>
      <c r="HXR27" s="172" t="s">
        <v>97</v>
      </c>
      <c r="HXS27" s="215">
        <v>13000</v>
      </c>
      <c r="HXT27" s="136" t="s">
        <v>98</v>
      </c>
      <c r="HXU27" s="136" t="s">
        <v>99</v>
      </c>
      <c r="HXV27" s="153"/>
      <c r="HXW27" s="216"/>
      <c r="HXX27" s="217"/>
      <c r="HXY27" s="218"/>
      <c r="HXZ27" s="216"/>
      <c r="HYA27" s="216"/>
      <c r="HYB27" s="216"/>
      <c r="HYC27" s="216"/>
      <c r="HYD27" s="216"/>
      <c r="HYE27" s="216"/>
      <c r="HYF27" s="136">
        <v>41</v>
      </c>
      <c r="HYG27" s="216" t="s">
        <v>96</v>
      </c>
      <c r="HYH27" s="172" t="s">
        <v>97</v>
      </c>
      <c r="HYI27" s="215">
        <v>13000</v>
      </c>
      <c r="HYJ27" s="136" t="s">
        <v>98</v>
      </c>
      <c r="HYK27" s="136" t="s">
        <v>99</v>
      </c>
      <c r="HYL27" s="153"/>
      <c r="HYM27" s="216"/>
      <c r="HYN27" s="217"/>
      <c r="HYO27" s="218"/>
      <c r="HYP27" s="216"/>
      <c r="HYQ27" s="216"/>
      <c r="HYR27" s="216"/>
      <c r="HYS27" s="216"/>
      <c r="HYT27" s="216"/>
      <c r="HYU27" s="216"/>
      <c r="HYV27" s="136">
        <v>41</v>
      </c>
      <c r="HYW27" s="216" t="s">
        <v>96</v>
      </c>
      <c r="HYX27" s="172" t="s">
        <v>97</v>
      </c>
      <c r="HYY27" s="215">
        <v>13000</v>
      </c>
      <c r="HYZ27" s="136" t="s">
        <v>98</v>
      </c>
      <c r="HZA27" s="136" t="s">
        <v>99</v>
      </c>
      <c r="HZB27" s="153"/>
      <c r="HZC27" s="216"/>
      <c r="HZD27" s="217"/>
      <c r="HZE27" s="218"/>
      <c r="HZF27" s="216"/>
      <c r="HZG27" s="216"/>
      <c r="HZH27" s="216"/>
      <c r="HZI27" s="216"/>
      <c r="HZJ27" s="216"/>
      <c r="HZK27" s="216"/>
      <c r="HZL27" s="136">
        <v>41</v>
      </c>
      <c r="HZM27" s="216" t="s">
        <v>96</v>
      </c>
      <c r="HZN27" s="172" t="s">
        <v>97</v>
      </c>
      <c r="HZO27" s="215">
        <v>13000</v>
      </c>
      <c r="HZP27" s="136" t="s">
        <v>98</v>
      </c>
      <c r="HZQ27" s="136" t="s">
        <v>99</v>
      </c>
      <c r="HZR27" s="153"/>
      <c r="HZS27" s="216"/>
      <c r="HZT27" s="217"/>
      <c r="HZU27" s="218"/>
      <c r="HZV27" s="216"/>
      <c r="HZW27" s="216"/>
      <c r="HZX27" s="216"/>
      <c r="HZY27" s="216"/>
      <c r="HZZ27" s="216"/>
      <c r="IAA27" s="216"/>
      <c r="IAB27" s="136">
        <v>41</v>
      </c>
      <c r="IAC27" s="216" t="s">
        <v>96</v>
      </c>
      <c r="IAD27" s="172" t="s">
        <v>97</v>
      </c>
      <c r="IAE27" s="215">
        <v>13000</v>
      </c>
      <c r="IAF27" s="136" t="s">
        <v>98</v>
      </c>
      <c r="IAG27" s="136" t="s">
        <v>99</v>
      </c>
      <c r="IAH27" s="153"/>
      <c r="IAI27" s="216"/>
      <c r="IAJ27" s="217"/>
      <c r="IAK27" s="218"/>
      <c r="IAL27" s="216"/>
      <c r="IAM27" s="216"/>
      <c r="IAN27" s="216"/>
      <c r="IAO27" s="216"/>
      <c r="IAP27" s="216"/>
      <c r="IAQ27" s="216"/>
      <c r="IAR27" s="136">
        <v>41</v>
      </c>
      <c r="IAS27" s="216" t="s">
        <v>96</v>
      </c>
      <c r="IAT27" s="172" t="s">
        <v>97</v>
      </c>
      <c r="IAU27" s="215">
        <v>13000</v>
      </c>
      <c r="IAV27" s="136" t="s">
        <v>98</v>
      </c>
      <c r="IAW27" s="136" t="s">
        <v>99</v>
      </c>
      <c r="IAX27" s="153"/>
      <c r="IAY27" s="216"/>
      <c r="IAZ27" s="217"/>
      <c r="IBA27" s="218"/>
      <c r="IBB27" s="216"/>
      <c r="IBC27" s="216"/>
      <c r="IBD27" s="216"/>
      <c r="IBE27" s="216"/>
      <c r="IBF27" s="216"/>
      <c r="IBG27" s="216"/>
      <c r="IBH27" s="136">
        <v>41</v>
      </c>
      <c r="IBI27" s="216" t="s">
        <v>96</v>
      </c>
      <c r="IBJ27" s="172" t="s">
        <v>97</v>
      </c>
      <c r="IBK27" s="215">
        <v>13000</v>
      </c>
      <c r="IBL27" s="136" t="s">
        <v>98</v>
      </c>
      <c r="IBM27" s="136" t="s">
        <v>99</v>
      </c>
      <c r="IBN27" s="153"/>
      <c r="IBO27" s="216"/>
      <c r="IBP27" s="217"/>
      <c r="IBQ27" s="218"/>
      <c r="IBR27" s="216"/>
      <c r="IBS27" s="216"/>
      <c r="IBT27" s="216"/>
      <c r="IBU27" s="216"/>
      <c r="IBV27" s="216"/>
      <c r="IBW27" s="216"/>
      <c r="IBX27" s="136">
        <v>41</v>
      </c>
      <c r="IBY27" s="216" t="s">
        <v>96</v>
      </c>
      <c r="IBZ27" s="172" t="s">
        <v>97</v>
      </c>
      <c r="ICA27" s="215">
        <v>13000</v>
      </c>
      <c r="ICB27" s="136" t="s">
        <v>98</v>
      </c>
      <c r="ICC27" s="136" t="s">
        <v>99</v>
      </c>
      <c r="ICD27" s="153"/>
      <c r="ICE27" s="216"/>
      <c r="ICF27" s="217"/>
      <c r="ICG27" s="218"/>
      <c r="ICH27" s="216"/>
      <c r="ICI27" s="216"/>
      <c r="ICJ27" s="216"/>
      <c r="ICK27" s="216"/>
      <c r="ICL27" s="216"/>
      <c r="ICM27" s="216"/>
      <c r="ICN27" s="136">
        <v>41</v>
      </c>
      <c r="ICO27" s="216" t="s">
        <v>96</v>
      </c>
      <c r="ICP27" s="172" t="s">
        <v>97</v>
      </c>
      <c r="ICQ27" s="215">
        <v>13000</v>
      </c>
      <c r="ICR27" s="136" t="s">
        <v>98</v>
      </c>
      <c r="ICS27" s="136" t="s">
        <v>99</v>
      </c>
      <c r="ICT27" s="153"/>
      <c r="ICU27" s="216"/>
      <c r="ICV27" s="217"/>
      <c r="ICW27" s="218"/>
      <c r="ICX27" s="216"/>
      <c r="ICY27" s="216"/>
      <c r="ICZ27" s="216"/>
      <c r="IDA27" s="216"/>
      <c r="IDB27" s="216"/>
      <c r="IDC27" s="216"/>
      <c r="IDD27" s="136">
        <v>41</v>
      </c>
      <c r="IDE27" s="216" t="s">
        <v>96</v>
      </c>
      <c r="IDF27" s="172" t="s">
        <v>97</v>
      </c>
      <c r="IDG27" s="215">
        <v>13000</v>
      </c>
      <c r="IDH27" s="136" t="s">
        <v>98</v>
      </c>
      <c r="IDI27" s="136" t="s">
        <v>99</v>
      </c>
      <c r="IDJ27" s="153"/>
      <c r="IDK27" s="216"/>
      <c r="IDL27" s="217"/>
      <c r="IDM27" s="218"/>
      <c r="IDN27" s="216"/>
      <c r="IDO27" s="216"/>
      <c r="IDP27" s="216"/>
      <c r="IDQ27" s="216"/>
      <c r="IDR27" s="216"/>
      <c r="IDS27" s="216"/>
      <c r="IDT27" s="136">
        <v>41</v>
      </c>
      <c r="IDU27" s="216" t="s">
        <v>96</v>
      </c>
      <c r="IDV27" s="172" t="s">
        <v>97</v>
      </c>
      <c r="IDW27" s="215">
        <v>13000</v>
      </c>
      <c r="IDX27" s="136" t="s">
        <v>98</v>
      </c>
      <c r="IDY27" s="136" t="s">
        <v>99</v>
      </c>
      <c r="IDZ27" s="153"/>
      <c r="IEA27" s="216"/>
      <c r="IEB27" s="217"/>
      <c r="IEC27" s="218"/>
      <c r="IED27" s="216"/>
      <c r="IEE27" s="216"/>
      <c r="IEF27" s="216"/>
      <c r="IEG27" s="216"/>
      <c r="IEH27" s="216"/>
      <c r="IEI27" s="216"/>
      <c r="IEJ27" s="136">
        <v>41</v>
      </c>
      <c r="IEK27" s="216" t="s">
        <v>96</v>
      </c>
      <c r="IEL27" s="172" t="s">
        <v>97</v>
      </c>
      <c r="IEM27" s="215">
        <v>13000</v>
      </c>
      <c r="IEN27" s="136" t="s">
        <v>98</v>
      </c>
      <c r="IEO27" s="136" t="s">
        <v>99</v>
      </c>
      <c r="IEP27" s="153"/>
      <c r="IEQ27" s="216"/>
      <c r="IER27" s="217"/>
      <c r="IES27" s="218"/>
      <c r="IET27" s="216"/>
      <c r="IEU27" s="216"/>
      <c r="IEV27" s="216"/>
      <c r="IEW27" s="216"/>
      <c r="IEX27" s="216"/>
      <c r="IEY27" s="216"/>
      <c r="IEZ27" s="136">
        <v>41</v>
      </c>
      <c r="IFA27" s="216" t="s">
        <v>96</v>
      </c>
      <c r="IFB27" s="172" t="s">
        <v>97</v>
      </c>
      <c r="IFC27" s="215">
        <v>13000</v>
      </c>
      <c r="IFD27" s="136" t="s">
        <v>98</v>
      </c>
      <c r="IFE27" s="136" t="s">
        <v>99</v>
      </c>
      <c r="IFF27" s="153"/>
      <c r="IFG27" s="216"/>
      <c r="IFH27" s="217"/>
      <c r="IFI27" s="218"/>
      <c r="IFJ27" s="216"/>
      <c r="IFK27" s="216"/>
      <c r="IFL27" s="216"/>
      <c r="IFM27" s="216"/>
      <c r="IFN27" s="216"/>
      <c r="IFO27" s="216"/>
      <c r="IFP27" s="136">
        <v>41</v>
      </c>
      <c r="IFQ27" s="216" t="s">
        <v>96</v>
      </c>
      <c r="IFR27" s="172" t="s">
        <v>97</v>
      </c>
      <c r="IFS27" s="215">
        <v>13000</v>
      </c>
      <c r="IFT27" s="136" t="s">
        <v>98</v>
      </c>
      <c r="IFU27" s="136" t="s">
        <v>99</v>
      </c>
      <c r="IFV27" s="153"/>
      <c r="IFW27" s="216"/>
      <c r="IFX27" s="217"/>
      <c r="IFY27" s="218"/>
      <c r="IFZ27" s="216"/>
      <c r="IGA27" s="216"/>
      <c r="IGB27" s="216"/>
      <c r="IGC27" s="216"/>
      <c r="IGD27" s="216"/>
      <c r="IGE27" s="216"/>
      <c r="IGF27" s="136">
        <v>41</v>
      </c>
      <c r="IGG27" s="216" t="s">
        <v>96</v>
      </c>
      <c r="IGH27" s="172" t="s">
        <v>97</v>
      </c>
      <c r="IGI27" s="215">
        <v>13000</v>
      </c>
      <c r="IGJ27" s="136" t="s">
        <v>98</v>
      </c>
      <c r="IGK27" s="136" t="s">
        <v>99</v>
      </c>
      <c r="IGL27" s="153"/>
      <c r="IGM27" s="216"/>
      <c r="IGN27" s="217"/>
      <c r="IGO27" s="218"/>
      <c r="IGP27" s="216"/>
      <c r="IGQ27" s="216"/>
      <c r="IGR27" s="216"/>
      <c r="IGS27" s="216"/>
      <c r="IGT27" s="216"/>
      <c r="IGU27" s="216"/>
      <c r="IGV27" s="136">
        <v>41</v>
      </c>
      <c r="IGW27" s="216" t="s">
        <v>96</v>
      </c>
      <c r="IGX27" s="172" t="s">
        <v>97</v>
      </c>
      <c r="IGY27" s="215">
        <v>13000</v>
      </c>
      <c r="IGZ27" s="136" t="s">
        <v>98</v>
      </c>
      <c r="IHA27" s="136" t="s">
        <v>99</v>
      </c>
      <c r="IHB27" s="153"/>
      <c r="IHC27" s="216"/>
      <c r="IHD27" s="217"/>
      <c r="IHE27" s="218"/>
      <c r="IHF27" s="216"/>
      <c r="IHG27" s="216"/>
      <c r="IHH27" s="216"/>
      <c r="IHI27" s="216"/>
      <c r="IHJ27" s="216"/>
      <c r="IHK27" s="216"/>
      <c r="IHL27" s="136">
        <v>41</v>
      </c>
      <c r="IHM27" s="216" t="s">
        <v>96</v>
      </c>
      <c r="IHN27" s="172" t="s">
        <v>97</v>
      </c>
      <c r="IHO27" s="215">
        <v>13000</v>
      </c>
      <c r="IHP27" s="136" t="s">
        <v>98</v>
      </c>
      <c r="IHQ27" s="136" t="s">
        <v>99</v>
      </c>
      <c r="IHR27" s="153"/>
      <c r="IHS27" s="216"/>
      <c r="IHT27" s="217"/>
      <c r="IHU27" s="218"/>
      <c r="IHV27" s="216"/>
      <c r="IHW27" s="216"/>
      <c r="IHX27" s="216"/>
      <c r="IHY27" s="216"/>
      <c r="IHZ27" s="216"/>
      <c r="IIA27" s="216"/>
      <c r="IIB27" s="136">
        <v>41</v>
      </c>
      <c r="IIC27" s="216" t="s">
        <v>96</v>
      </c>
      <c r="IID27" s="172" t="s">
        <v>97</v>
      </c>
      <c r="IIE27" s="215">
        <v>13000</v>
      </c>
      <c r="IIF27" s="136" t="s">
        <v>98</v>
      </c>
      <c r="IIG27" s="136" t="s">
        <v>99</v>
      </c>
      <c r="IIH27" s="153"/>
      <c r="III27" s="216"/>
      <c r="IIJ27" s="217"/>
      <c r="IIK27" s="218"/>
      <c r="IIL27" s="216"/>
      <c r="IIM27" s="216"/>
      <c r="IIN27" s="216"/>
      <c r="IIO27" s="216"/>
      <c r="IIP27" s="216"/>
      <c r="IIQ27" s="216"/>
      <c r="IIR27" s="136">
        <v>41</v>
      </c>
      <c r="IIS27" s="216" t="s">
        <v>96</v>
      </c>
      <c r="IIT27" s="172" t="s">
        <v>97</v>
      </c>
      <c r="IIU27" s="215">
        <v>13000</v>
      </c>
      <c r="IIV27" s="136" t="s">
        <v>98</v>
      </c>
      <c r="IIW27" s="136" t="s">
        <v>99</v>
      </c>
      <c r="IIX27" s="153"/>
      <c r="IIY27" s="216"/>
      <c r="IIZ27" s="217"/>
      <c r="IJA27" s="218"/>
      <c r="IJB27" s="216"/>
      <c r="IJC27" s="216"/>
      <c r="IJD27" s="216"/>
      <c r="IJE27" s="216"/>
      <c r="IJF27" s="216"/>
      <c r="IJG27" s="216"/>
      <c r="IJH27" s="136">
        <v>41</v>
      </c>
      <c r="IJI27" s="216" t="s">
        <v>96</v>
      </c>
      <c r="IJJ27" s="172" t="s">
        <v>97</v>
      </c>
      <c r="IJK27" s="215">
        <v>13000</v>
      </c>
      <c r="IJL27" s="136" t="s">
        <v>98</v>
      </c>
      <c r="IJM27" s="136" t="s">
        <v>99</v>
      </c>
      <c r="IJN27" s="153"/>
      <c r="IJO27" s="216"/>
      <c r="IJP27" s="217"/>
      <c r="IJQ27" s="218"/>
      <c r="IJR27" s="216"/>
      <c r="IJS27" s="216"/>
      <c r="IJT27" s="216"/>
      <c r="IJU27" s="216"/>
      <c r="IJV27" s="216"/>
      <c r="IJW27" s="216"/>
      <c r="IJX27" s="136">
        <v>41</v>
      </c>
      <c r="IJY27" s="216" t="s">
        <v>96</v>
      </c>
      <c r="IJZ27" s="172" t="s">
        <v>97</v>
      </c>
      <c r="IKA27" s="215">
        <v>13000</v>
      </c>
      <c r="IKB27" s="136" t="s">
        <v>98</v>
      </c>
      <c r="IKC27" s="136" t="s">
        <v>99</v>
      </c>
      <c r="IKD27" s="153"/>
      <c r="IKE27" s="216"/>
      <c r="IKF27" s="217"/>
      <c r="IKG27" s="218"/>
      <c r="IKH27" s="216"/>
      <c r="IKI27" s="216"/>
      <c r="IKJ27" s="216"/>
      <c r="IKK27" s="216"/>
      <c r="IKL27" s="216"/>
      <c r="IKM27" s="216"/>
      <c r="IKN27" s="136">
        <v>41</v>
      </c>
      <c r="IKO27" s="216" t="s">
        <v>96</v>
      </c>
      <c r="IKP27" s="172" t="s">
        <v>97</v>
      </c>
      <c r="IKQ27" s="215">
        <v>13000</v>
      </c>
      <c r="IKR27" s="136" t="s">
        <v>98</v>
      </c>
      <c r="IKS27" s="136" t="s">
        <v>99</v>
      </c>
      <c r="IKT27" s="153"/>
      <c r="IKU27" s="216"/>
      <c r="IKV27" s="217"/>
      <c r="IKW27" s="218"/>
      <c r="IKX27" s="216"/>
      <c r="IKY27" s="216"/>
      <c r="IKZ27" s="216"/>
      <c r="ILA27" s="216"/>
      <c r="ILB27" s="216"/>
      <c r="ILC27" s="216"/>
      <c r="ILD27" s="136">
        <v>41</v>
      </c>
      <c r="ILE27" s="216" t="s">
        <v>96</v>
      </c>
      <c r="ILF27" s="172" t="s">
        <v>97</v>
      </c>
      <c r="ILG27" s="215">
        <v>13000</v>
      </c>
      <c r="ILH27" s="136" t="s">
        <v>98</v>
      </c>
      <c r="ILI27" s="136" t="s">
        <v>99</v>
      </c>
      <c r="ILJ27" s="153"/>
      <c r="ILK27" s="216"/>
      <c r="ILL27" s="217"/>
      <c r="ILM27" s="218"/>
      <c r="ILN27" s="216"/>
      <c r="ILO27" s="216"/>
      <c r="ILP27" s="216"/>
      <c r="ILQ27" s="216"/>
      <c r="ILR27" s="216"/>
      <c r="ILS27" s="216"/>
      <c r="ILT27" s="136">
        <v>41</v>
      </c>
      <c r="ILU27" s="216" t="s">
        <v>96</v>
      </c>
      <c r="ILV27" s="172" t="s">
        <v>97</v>
      </c>
      <c r="ILW27" s="215">
        <v>13000</v>
      </c>
      <c r="ILX27" s="136" t="s">
        <v>98</v>
      </c>
      <c r="ILY27" s="136" t="s">
        <v>99</v>
      </c>
      <c r="ILZ27" s="153"/>
      <c r="IMA27" s="216"/>
      <c r="IMB27" s="217"/>
      <c r="IMC27" s="218"/>
      <c r="IMD27" s="216"/>
      <c r="IME27" s="216"/>
      <c r="IMF27" s="216"/>
      <c r="IMG27" s="216"/>
      <c r="IMH27" s="216"/>
      <c r="IMI27" s="216"/>
      <c r="IMJ27" s="136">
        <v>41</v>
      </c>
      <c r="IMK27" s="216" t="s">
        <v>96</v>
      </c>
      <c r="IML27" s="172" t="s">
        <v>97</v>
      </c>
      <c r="IMM27" s="215">
        <v>13000</v>
      </c>
      <c r="IMN27" s="136" t="s">
        <v>98</v>
      </c>
      <c r="IMO27" s="136" t="s">
        <v>99</v>
      </c>
      <c r="IMP27" s="153"/>
      <c r="IMQ27" s="216"/>
      <c r="IMR27" s="217"/>
      <c r="IMS27" s="218"/>
      <c r="IMT27" s="216"/>
      <c r="IMU27" s="216"/>
      <c r="IMV27" s="216"/>
      <c r="IMW27" s="216"/>
      <c r="IMX27" s="216"/>
      <c r="IMY27" s="216"/>
      <c r="IMZ27" s="136">
        <v>41</v>
      </c>
      <c r="INA27" s="216" t="s">
        <v>96</v>
      </c>
      <c r="INB27" s="172" t="s">
        <v>97</v>
      </c>
      <c r="INC27" s="215">
        <v>13000</v>
      </c>
      <c r="IND27" s="136" t="s">
        <v>98</v>
      </c>
      <c r="INE27" s="136" t="s">
        <v>99</v>
      </c>
      <c r="INF27" s="153"/>
      <c r="ING27" s="216"/>
      <c r="INH27" s="217"/>
      <c r="INI27" s="218"/>
      <c r="INJ27" s="216"/>
      <c r="INK27" s="216"/>
      <c r="INL27" s="216"/>
      <c r="INM27" s="216"/>
      <c r="INN27" s="216"/>
      <c r="INO27" s="216"/>
      <c r="INP27" s="136">
        <v>41</v>
      </c>
      <c r="INQ27" s="216" t="s">
        <v>96</v>
      </c>
      <c r="INR27" s="172" t="s">
        <v>97</v>
      </c>
      <c r="INS27" s="215">
        <v>13000</v>
      </c>
      <c r="INT27" s="136" t="s">
        <v>98</v>
      </c>
      <c r="INU27" s="136" t="s">
        <v>99</v>
      </c>
      <c r="INV27" s="153"/>
      <c r="INW27" s="216"/>
      <c r="INX27" s="217"/>
      <c r="INY27" s="218"/>
      <c r="INZ27" s="216"/>
      <c r="IOA27" s="216"/>
      <c r="IOB27" s="216"/>
      <c r="IOC27" s="216"/>
      <c r="IOD27" s="216"/>
      <c r="IOE27" s="216"/>
      <c r="IOF27" s="136">
        <v>41</v>
      </c>
      <c r="IOG27" s="216" t="s">
        <v>96</v>
      </c>
      <c r="IOH27" s="172" t="s">
        <v>97</v>
      </c>
      <c r="IOI27" s="215">
        <v>13000</v>
      </c>
      <c r="IOJ27" s="136" t="s">
        <v>98</v>
      </c>
      <c r="IOK27" s="136" t="s">
        <v>99</v>
      </c>
      <c r="IOL27" s="153"/>
      <c r="IOM27" s="216"/>
      <c r="ION27" s="217"/>
      <c r="IOO27" s="218"/>
      <c r="IOP27" s="216"/>
      <c r="IOQ27" s="216"/>
      <c r="IOR27" s="216"/>
      <c r="IOS27" s="216"/>
      <c r="IOT27" s="216"/>
      <c r="IOU27" s="216"/>
      <c r="IOV27" s="136">
        <v>41</v>
      </c>
      <c r="IOW27" s="216" t="s">
        <v>96</v>
      </c>
      <c r="IOX27" s="172" t="s">
        <v>97</v>
      </c>
      <c r="IOY27" s="215">
        <v>13000</v>
      </c>
      <c r="IOZ27" s="136" t="s">
        <v>98</v>
      </c>
      <c r="IPA27" s="136" t="s">
        <v>99</v>
      </c>
      <c r="IPB27" s="153"/>
      <c r="IPC27" s="216"/>
      <c r="IPD27" s="217"/>
      <c r="IPE27" s="218"/>
      <c r="IPF27" s="216"/>
      <c r="IPG27" s="216"/>
      <c r="IPH27" s="216"/>
      <c r="IPI27" s="216"/>
      <c r="IPJ27" s="216"/>
      <c r="IPK27" s="216"/>
      <c r="IPL27" s="136">
        <v>41</v>
      </c>
      <c r="IPM27" s="216" t="s">
        <v>96</v>
      </c>
      <c r="IPN27" s="172" t="s">
        <v>97</v>
      </c>
      <c r="IPO27" s="215">
        <v>13000</v>
      </c>
      <c r="IPP27" s="136" t="s">
        <v>98</v>
      </c>
      <c r="IPQ27" s="136" t="s">
        <v>99</v>
      </c>
      <c r="IPR27" s="153"/>
      <c r="IPS27" s="216"/>
      <c r="IPT27" s="217"/>
      <c r="IPU27" s="218"/>
      <c r="IPV27" s="216"/>
      <c r="IPW27" s="216"/>
      <c r="IPX27" s="216"/>
      <c r="IPY27" s="216"/>
      <c r="IPZ27" s="216"/>
      <c r="IQA27" s="216"/>
      <c r="IQB27" s="136">
        <v>41</v>
      </c>
      <c r="IQC27" s="216" t="s">
        <v>96</v>
      </c>
      <c r="IQD27" s="172" t="s">
        <v>97</v>
      </c>
      <c r="IQE27" s="215">
        <v>13000</v>
      </c>
      <c r="IQF27" s="136" t="s">
        <v>98</v>
      </c>
      <c r="IQG27" s="136" t="s">
        <v>99</v>
      </c>
      <c r="IQH27" s="153"/>
      <c r="IQI27" s="216"/>
      <c r="IQJ27" s="217"/>
      <c r="IQK27" s="218"/>
      <c r="IQL27" s="216"/>
      <c r="IQM27" s="216"/>
      <c r="IQN27" s="216"/>
      <c r="IQO27" s="216"/>
      <c r="IQP27" s="216"/>
      <c r="IQQ27" s="216"/>
      <c r="IQR27" s="136">
        <v>41</v>
      </c>
      <c r="IQS27" s="216" t="s">
        <v>96</v>
      </c>
      <c r="IQT27" s="172" t="s">
        <v>97</v>
      </c>
      <c r="IQU27" s="215">
        <v>13000</v>
      </c>
      <c r="IQV27" s="136" t="s">
        <v>98</v>
      </c>
      <c r="IQW27" s="136" t="s">
        <v>99</v>
      </c>
      <c r="IQX27" s="153"/>
      <c r="IQY27" s="216"/>
      <c r="IQZ27" s="217"/>
      <c r="IRA27" s="218"/>
      <c r="IRB27" s="216"/>
      <c r="IRC27" s="216"/>
      <c r="IRD27" s="216"/>
      <c r="IRE27" s="216"/>
      <c r="IRF27" s="216"/>
      <c r="IRG27" s="216"/>
      <c r="IRH27" s="136">
        <v>41</v>
      </c>
      <c r="IRI27" s="216" t="s">
        <v>96</v>
      </c>
      <c r="IRJ27" s="172" t="s">
        <v>97</v>
      </c>
      <c r="IRK27" s="215">
        <v>13000</v>
      </c>
      <c r="IRL27" s="136" t="s">
        <v>98</v>
      </c>
      <c r="IRM27" s="136" t="s">
        <v>99</v>
      </c>
      <c r="IRN27" s="153"/>
      <c r="IRO27" s="216"/>
      <c r="IRP27" s="217"/>
      <c r="IRQ27" s="218"/>
      <c r="IRR27" s="216"/>
      <c r="IRS27" s="216"/>
      <c r="IRT27" s="216"/>
      <c r="IRU27" s="216"/>
      <c r="IRV27" s="216"/>
      <c r="IRW27" s="216"/>
      <c r="IRX27" s="136">
        <v>41</v>
      </c>
      <c r="IRY27" s="216" t="s">
        <v>96</v>
      </c>
      <c r="IRZ27" s="172" t="s">
        <v>97</v>
      </c>
      <c r="ISA27" s="215">
        <v>13000</v>
      </c>
      <c r="ISB27" s="136" t="s">
        <v>98</v>
      </c>
      <c r="ISC27" s="136" t="s">
        <v>99</v>
      </c>
      <c r="ISD27" s="153"/>
      <c r="ISE27" s="216"/>
      <c r="ISF27" s="217"/>
      <c r="ISG27" s="218"/>
      <c r="ISH27" s="216"/>
      <c r="ISI27" s="216"/>
      <c r="ISJ27" s="216"/>
      <c r="ISK27" s="216"/>
      <c r="ISL27" s="216"/>
      <c r="ISM27" s="216"/>
      <c r="ISN27" s="136">
        <v>41</v>
      </c>
      <c r="ISO27" s="216" t="s">
        <v>96</v>
      </c>
      <c r="ISP27" s="172" t="s">
        <v>97</v>
      </c>
      <c r="ISQ27" s="215">
        <v>13000</v>
      </c>
      <c r="ISR27" s="136" t="s">
        <v>98</v>
      </c>
      <c r="ISS27" s="136" t="s">
        <v>99</v>
      </c>
      <c r="IST27" s="153"/>
      <c r="ISU27" s="216"/>
      <c r="ISV27" s="217"/>
      <c r="ISW27" s="218"/>
      <c r="ISX27" s="216"/>
      <c r="ISY27" s="216"/>
      <c r="ISZ27" s="216"/>
      <c r="ITA27" s="216"/>
      <c r="ITB27" s="216"/>
      <c r="ITC27" s="216"/>
      <c r="ITD27" s="136">
        <v>41</v>
      </c>
      <c r="ITE27" s="216" t="s">
        <v>96</v>
      </c>
      <c r="ITF27" s="172" t="s">
        <v>97</v>
      </c>
      <c r="ITG27" s="215">
        <v>13000</v>
      </c>
      <c r="ITH27" s="136" t="s">
        <v>98</v>
      </c>
      <c r="ITI27" s="136" t="s">
        <v>99</v>
      </c>
      <c r="ITJ27" s="153"/>
      <c r="ITK27" s="216"/>
      <c r="ITL27" s="217"/>
      <c r="ITM27" s="218"/>
      <c r="ITN27" s="216"/>
      <c r="ITO27" s="216"/>
      <c r="ITP27" s="216"/>
      <c r="ITQ27" s="216"/>
      <c r="ITR27" s="216"/>
      <c r="ITS27" s="216"/>
      <c r="ITT27" s="136">
        <v>41</v>
      </c>
      <c r="ITU27" s="216" t="s">
        <v>96</v>
      </c>
      <c r="ITV27" s="172" t="s">
        <v>97</v>
      </c>
      <c r="ITW27" s="215">
        <v>13000</v>
      </c>
      <c r="ITX27" s="136" t="s">
        <v>98</v>
      </c>
      <c r="ITY27" s="136" t="s">
        <v>99</v>
      </c>
      <c r="ITZ27" s="153"/>
      <c r="IUA27" s="216"/>
      <c r="IUB27" s="217"/>
      <c r="IUC27" s="218"/>
      <c r="IUD27" s="216"/>
      <c r="IUE27" s="216"/>
      <c r="IUF27" s="216"/>
      <c r="IUG27" s="216"/>
      <c r="IUH27" s="216"/>
      <c r="IUI27" s="216"/>
      <c r="IUJ27" s="136">
        <v>41</v>
      </c>
      <c r="IUK27" s="216" t="s">
        <v>96</v>
      </c>
      <c r="IUL27" s="172" t="s">
        <v>97</v>
      </c>
      <c r="IUM27" s="215">
        <v>13000</v>
      </c>
      <c r="IUN27" s="136" t="s">
        <v>98</v>
      </c>
      <c r="IUO27" s="136" t="s">
        <v>99</v>
      </c>
      <c r="IUP27" s="153"/>
      <c r="IUQ27" s="216"/>
      <c r="IUR27" s="217"/>
      <c r="IUS27" s="218"/>
      <c r="IUT27" s="216"/>
      <c r="IUU27" s="216"/>
      <c r="IUV27" s="216"/>
      <c r="IUW27" s="216"/>
      <c r="IUX27" s="216"/>
      <c r="IUY27" s="216"/>
      <c r="IUZ27" s="136">
        <v>41</v>
      </c>
      <c r="IVA27" s="216" t="s">
        <v>96</v>
      </c>
      <c r="IVB27" s="172" t="s">
        <v>97</v>
      </c>
      <c r="IVC27" s="215">
        <v>13000</v>
      </c>
      <c r="IVD27" s="136" t="s">
        <v>98</v>
      </c>
      <c r="IVE27" s="136" t="s">
        <v>99</v>
      </c>
      <c r="IVF27" s="153"/>
      <c r="IVG27" s="216"/>
      <c r="IVH27" s="217"/>
      <c r="IVI27" s="218"/>
      <c r="IVJ27" s="216"/>
      <c r="IVK27" s="216"/>
      <c r="IVL27" s="216"/>
      <c r="IVM27" s="216"/>
      <c r="IVN27" s="216"/>
      <c r="IVO27" s="216"/>
      <c r="IVP27" s="136">
        <v>41</v>
      </c>
      <c r="IVQ27" s="216" t="s">
        <v>96</v>
      </c>
      <c r="IVR27" s="172" t="s">
        <v>97</v>
      </c>
      <c r="IVS27" s="215">
        <v>13000</v>
      </c>
      <c r="IVT27" s="136" t="s">
        <v>98</v>
      </c>
      <c r="IVU27" s="136" t="s">
        <v>99</v>
      </c>
      <c r="IVV27" s="153"/>
      <c r="IVW27" s="216"/>
      <c r="IVX27" s="217"/>
      <c r="IVY27" s="218"/>
      <c r="IVZ27" s="216"/>
      <c r="IWA27" s="216"/>
      <c r="IWB27" s="216"/>
      <c r="IWC27" s="216"/>
      <c r="IWD27" s="216"/>
      <c r="IWE27" s="216"/>
      <c r="IWF27" s="136">
        <v>41</v>
      </c>
      <c r="IWG27" s="216" t="s">
        <v>96</v>
      </c>
      <c r="IWH27" s="172" t="s">
        <v>97</v>
      </c>
      <c r="IWI27" s="215">
        <v>13000</v>
      </c>
      <c r="IWJ27" s="136" t="s">
        <v>98</v>
      </c>
      <c r="IWK27" s="136" t="s">
        <v>99</v>
      </c>
      <c r="IWL27" s="153"/>
      <c r="IWM27" s="216"/>
      <c r="IWN27" s="217"/>
      <c r="IWO27" s="218"/>
      <c r="IWP27" s="216"/>
      <c r="IWQ27" s="216"/>
      <c r="IWR27" s="216"/>
      <c r="IWS27" s="216"/>
      <c r="IWT27" s="216"/>
      <c r="IWU27" s="216"/>
      <c r="IWV27" s="136">
        <v>41</v>
      </c>
      <c r="IWW27" s="216" t="s">
        <v>96</v>
      </c>
      <c r="IWX27" s="172" t="s">
        <v>97</v>
      </c>
      <c r="IWY27" s="215">
        <v>13000</v>
      </c>
      <c r="IWZ27" s="136" t="s">
        <v>98</v>
      </c>
      <c r="IXA27" s="136" t="s">
        <v>99</v>
      </c>
      <c r="IXB27" s="153"/>
      <c r="IXC27" s="216"/>
      <c r="IXD27" s="217"/>
      <c r="IXE27" s="218"/>
      <c r="IXF27" s="216"/>
      <c r="IXG27" s="216"/>
      <c r="IXH27" s="216"/>
      <c r="IXI27" s="216"/>
      <c r="IXJ27" s="216"/>
      <c r="IXK27" s="216"/>
      <c r="IXL27" s="136">
        <v>41</v>
      </c>
      <c r="IXM27" s="216" t="s">
        <v>96</v>
      </c>
      <c r="IXN27" s="172" t="s">
        <v>97</v>
      </c>
      <c r="IXO27" s="215">
        <v>13000</v>
      </c>
      <c r="IXP27" s="136" t="s">
        <v>98</v>
      </c>
      <c r="IXQ27" s="136" t="s">
        <v>99</v>
      </c>
      <c r="IXR27" s="153"/>
      <c r="IXS27" s="216"/>
      <c r="IXT27" s="217"/>
      <c r="IXU27" s="218"/>
      <c r="IXV27" s="216"/>
      <c r="IXW27" s="216"/>
      <c r="IXX27" s="216"/>
      <c r="IXY27" s="216"/>
      <c r="IXZ27" s="216"/>
      <c r="IYA27" s="216"/>
      <c r="IYB27" s="136">
        <v>41</v>
      </c>
      <c r="IYC27" s="216" t="s">
        <v>96</v>
      </c>
      <c r="IYD27" s="172" t="s">
        <v>97</v>
      </c>
      <c r="IYE27" s="215">
        <v>13000</v>
      </c>
      <c r="IYF27" s="136" t="s">
        <v>98</v>
      </c>
      <c r="IYG27" s="136" t="s">
        <v>99</v>
      </c>
      <c r="IYH27" s="153"/>
      <c r="IYI27" s="216"/>
      <c r="IYJ27" s="217"/>
      <c r="IYK27" s="218"/>
      <c r="IYL27" s="216"/>
      <c r="IYM27" s="216"/>
      <c r="IYN27" s="216"/>
      <c r="IYO27" s="216"/>
      <c r="IYP27" s="216"/>
      <c r="IYQ27" s="216"/>
      <c r="IYR27" s="136">
        <v>41</v>
      </c>
      <c r="IYS27" s="216" t="s">
        <v>96</v>
      </c>
      <c r="IYT27" s="172" t="s">
        <v>97</v>
      </c>
      <c r="IYU27" s="215">
        <v>13000</v>
      </c>
      <c r="IYV27" s="136" t="s">
        <v>98</v>
      </c>
      <c r="IYW27" s="136" t="s">
        <v>99</v>
      </c>
      <c r="IYX27" s="153"/>
      <c r="IYY27" s="216"/>
      <c r="IYZ27" s="217"/>
      <c r="IZA27" s="218"/>
      <c r="IZB27" s="216"/>
      <c r="IZC27" s="216"/>
      <c r="IZD27" s="216"/>
      <c r="IZE27" s="216"/>
      <c r="IZF27" s="216"/>
      <c r="IZG27" s="216"/>
      <c r="IZH27" s="136">
        <v>41</v>
      </c>
      <c r="IZI27" s="216" t="s">
        <v>96</v>
      </c>
      <c r="IZJ27" s="172" t="s">
        <v>97</v>
      </c>
      <c r="IZK27" s="215">
        <v>13000</v>
      </c>
      <c r="IZL27" s="136" t="s">
        <v>98</v>
      </c>
      <c r="IZM27" s="136" t="s">
        <v>99</v>
      </c>
      <c r="IZN27" s="153"/>
      <c r="IZO27" s="216"/>
      <c r="IZP27" s="217"/>
      <c r="IZQ27" s="218"/>
      <c r="IZR27" s="216"/>
      <c r="IZS27" s="216"/>
      <c r="IZT27" s="216"/>
      <c r="IZU27" s="216"/>
      <c r="IZV27" s="216"/>
      <c r="IZW27" s="216"/>
      <c r="IZX27" s="136">
        <v>41</v>
      </c>
      <c r="IZY27" s="216" t="s">
        <v>96</v>
      </c>
      <c r="IZZ27" s="172" t="s">
        <v>97</v>
      </c>
      <c r="JAA27" s="215">
        <v>13000</v>
      </c>
      <c r="JAB27" s="136" t="s">
        <v>98</v>
      </c>
      <c r="JAC27" s="136" t="s">
        <v>99</v>
      </c>
      <c r="JAD27" s="153"/>
      <c r="JAE27" s="216"/>
      <c r="JAF27" s="217"/>
      <c r="JAG27" s="218"/>
      <c r="JAH27" s="216"/>
      <c r="JAI27" s="216"/>
      <c r="JAJ27" s="216"/>
      <c r="JAK27" s="216"/>
      <c r="JAL27" s="216"/>
      <c r="JAM27" s="216"/>
      <c r="JAN27" s="136">
        <v>41</v>
      </c>
      <c r="JAO27" s="216" t="s">
        <v>96</v>
      </c>
      <c r="JAP27" s="172" t="s">
        <v>97</v>
      </c>
      <c r="JAQ27" s="215">
        <v>13000</v>
      </c>
      <c r="JAR27" s="136" t="s">
        <v>98</v>
      </c>
      <c r="JAS27" s="136" t="s">
        <v>99</v>
      </c>
      <c r="JAT27" s="153"/>
      <c r="JAU27" s="216"/>
      <c r="JAV27" s="217"/>
      <c r="JAW27" s="218"/>
      <c r="JAX27" s="216"/>
      <c r="JAY27" s="216"/>
      <c r="JAZ27" s="216"/>
      <c r="JBA27" s="216"/>
      <c r="JBB27" s="216"/>
      <c r="JBC27" s="216"/>
      <c r="JBD27" s="136">
        <v>41</v>
      </c>
      <c r="JBE27" s="216" t="s">
        <v>96</v>
      </c>
      <c r="JBF27" s="172" t="s">
        <v>97</v>
      </c>
      <c r="JBG27" s="215">
        <v>13000</v>
      </c>
      <c r="JBH27" s="136" t="s">
        <v>98</v>
      </c>
      <c r="JBI27" s="136" t="s">
        <v>99</v>
      </c>
      <c r="JBJ27" s="153"/>
      <c r="JBK27" s="216"/>
      <c r="JBL27" s="217"/>
      <c r="JBM27" s="218"/>
      <c r="JBN27" s="216"/>
      <c r="JBO27" s="216"/>
      <c r="JBP27" s="216"/>
      <c r="JBQ27" s="216"/>
      <c r="JBR27" s="216"/>
      <c r="JBS27" s="216"/>
      <c r="JBT27" s="136">
        <v>41</v>
      </c>
      <c r="JBU27" s="216" t="s">
        <v>96</v>
      </c>
      <c r="JBV27" s="172" t="s">
        <v>97</v>
      </c>
      <c r="JBW27" s="215">
        <v>13000</v>
      </c>
      <c r="JBX27" s="136" t="s">
        <v>98</v>
      </c>
      <c r="JBY27" s="136" t="s">
        <v>99</v>
      </c>
      <c r="JBZ27" s="153"/>
      <c r="JCA27" s="216"/>
      <c r="JCB27" s="217"/>
      <c r="JCC27" s="218"/>
      <c r="JCD27" s="216"/>
      <c r="JCE27" s="216"/>
      <c r="JCF27" s="216"/>
      <c r="JCG27" s="216"/>
      <c r="JCH27" s="216"/>
      <c r="JCI27" s="216"/>
      <c r="JCJ27" s="136">
        <v>41</v>
      </c>
      <c r="JCK27" s="216" t="s">
        <v>96</v>
      </c>
      <c r="JCL27" s="172" t="s">
        <v>97</v>
      </c>
      <c r="JCM27" s="215">
        <v>13000</v>
      </c>
      <c r="JCN27" s="136" t="s">
        <v>98</v>
      </c>
      <c r="JCO27" s="136" t="s">
        <v>99</v>
      </c>
      <c r="JCP27" s="153"/>
      <c r="JCQ27" s="216"/>
      <c r="JCR27" s="217"/>
      <c r="JCS27" s="218"/>
      <c r="JCT27" s="216"/>
      <c r="JCU27" s="216"/>
      <c r="JCV27" s="216"/>
      <c r="JCW27" s="216"/>
      <c r="JCX27" s="216"/>
      <c r="JCY27" s="216"/>
      <c r="JCZ27" s="136">
        <v>41</v>
      </c>
      <c r="JDA27" s="216" t="s">
        <v>96</v>
      </c>
      <c r="JDB27" s="172" t="s">
        <v>97</v>
      </c>
      <c r="JDC27" s="215">
        <v>13000</v>
      </c>
      <c r="JDD27" s="136" t="s">
        <v>98</v>
      </c>
      <c r="JDE27" s="136" t="s">
        <v>99</v>
      </c>
      <c r="JDF27" s="153"/>
      <c r="JDG27" s="216"/>
      <c r="JDH27" s="217"/>
      <c r="JDI27" s="218"/>
      <c r="JDJ27" s="216"/>
      <c r="JDK27" s="216"/>
      <c r="JDL27" s="216"/>
      <c r="JDM27" s="216"/>
      <c r="JDN27" s="216"/>
      <c r="JDO27" s="216"/>
      <c r="JDP27" s="136">
        <v>41</v>
      </c>
      <c r="JDQ27" s="216" t="s">
        <v>96</v>
      </c>
      <c r="JDR27" s="172" t="s">
        <v>97</v>
      </c>
      <c r="JDS27" s="215">
        <v>13000</v>
      </c>
      <c r="JDT27" s="136" t="s">
        <v>98</v>
      </c>
      <c r="JDU27" s="136" t="s">
        <v>99</v>
      </c>
      <c r="JDV27" s="153"/>
      <c r="JDW27" s="216"/>
      <c r="JDX27" s="217"/>
      <c r="JDY27" s="218"/>
      <c r="JDZ27" s="216"/>
      <c r="JEA27" s="216"/>
      <c r="JEB27" s="216"/>
      <c r="JEC27" s="216"/>
      <c r="JED27" s="216"/>
      <c r="JEE27" s="216"/>
      <c r="JEF27" s="136">
        <v>41</v>
      </c>
      <c r="JEG27" s="216" t="s">
        <v>96</v>
      </c>
      <c r="JEH27" s="172" t="s">
        <v>97</v>
      </c>
      <c r="JEI27" s="215">
        <v>13000</v>
      </c>
      <c r="JEJ27" s="136" t="s">
        <v>98</v>
      </c>
      <c r="JEK27" s="136" t="s">
        <v>99</v>
      </c>
      <c r="JEL27" s="153"/>
      <c r="JEM27" s="216"/>
      <c r="JEN27" s="217"/>
      <c r="JEO27" s="218"/>
      <c r="JEP27" s="216"/>
      <c r="JEQ27" s="216"/>
      <c r="JER27" s="216"/>
      <c r="JES27" s="216"/>
      <c r="JET27" s="216"/>
      <c r="JEU27" s="216"/>
      <c r="JEV27" s="136">
        <v>41</v>
      </c>
      <c r="JEW27" s="216" t="s">
        <v>96</v>
      </c>
      <c r="JEX27" s="172" t="s">
        <v>97</v>
      </c>
      <c r="JEY27" s="215">
        <v>13000</v>
      </c>
      <c r="JEZ27" s="136" t="s">
        <v>98</v>
      </c>
      <c r="JFA27" s="136" t="s">
        <v>99</v>
      </c>
      <c r="JFB27" s="153"/>
      <c r="JFC27" s="216"/>
      <c r="JFD27" s="217"/>
      <c r="JFE27" s="218"/>
      <c r="JFF27" s="216"/>
      <c r="JFG27" s="216"/>
      <c r="JFH27" s="216"/>
      <c r="JFI27" s="216"/>
      <c r="JFJ27" s="216"/>
      <c r="JFK27" s="216"/>
      <c r="JFL27" s="136">
        <v>41</v>
      </c>
      <c r="JFM27" s="216" t="s">
        <v>96</v>
      </c>
      <c r="JFN27" s="172" t="s">
        <v>97</v>
      </c>
      <c r="JFO27" s="215">
        <v>13000</v>
      </c>
      <c r="JFP27" s="136" t="s">
        <v>98</v>
      </c>
      <c r="JFQ27" s="136" t="s">
        <v>99</v>
      </c>
      <c r="JFR27" s="153"/>
      <c r="JFS27" s="216"/>
      <c r="JFT27" s="217"/>
      <c r="JFU27" s="218"/>
      <c r="JFV27" s="216"/>
      <c r="JFW27" s="216"/>
      <c r="JFX27" s="216"/>
      <c r="JFY27" s="216"/>
      <c r="JFZ27" s="216"/>
      <c r="JGA27" s="216"/>
      <c r="JGB27" s="136">
        <v>41</v>
      </c>
      <c r="JGC27" s="216" t="s">
        <v>96</v>
      </c>
      <c r="JGD27" s="172" t="s">
        <v>97</v>
      </c>
      <c r="JGE27" s="215">
        <v>13000</v>
      </c>
      <c r="JGF27" s="136" t="s">
        <v>98</v>
      </c>
      <c r="JGG27" s="136" t="s">
        <v>99</v>
      </c>
      <c r="JGH27" s="153"/>
      <c r="JGI27" s="216"/>
      <c r="JGJ27" s="217"/>
      <c r="JGK27" s="218"/>
      <c r="JGL27" s="216"/>
      <c r="JGM27" s="216"/>
      <c r="JGN27" s="216"/>
      <c r="JGO27" s="216"/>
      <c r="JGP27" s="216"/>
      <c r="JGQ27" s="216"/>
      <c r="JGR27" s="136">
        <v>41</v>
      </c>
      <c r="JGS27" s="216" t="s">
        <v>96</v>
      </c>
      <c r="JGT27" s="172" t="s">
        <v>97</v>
      </c>
      <c r="JGU27" s="215">
        <v>13000</v>
      </c>
      <c r="JGV27" s="136" t="s">
        <v>98</v>
      </c>
      <c r="JGW27" s="136" t="s">
        <v>99</v>
      </c>
      <c r="JGX27" s="153"/>
      <c r="JGY27" s="216"/>
      <c r="JGZ27" s="217"/>
      <c r="JHA27" s="218"/>
      <c r="JHB27" s="216"/>
      <c r="JHC27" s="216"/>
      <c r="JHD27" s="216"/>
      <c r="JHE27" s="216"/>
      <c r="JHF27" s="216"/>
      <c r="JHG27" s="216"/>
      <c r="JHH27" s="136">
        <v>41</v>
      </c>
      <c r="JHI27" s="216" t="s">
        <v>96</v>
      </c>
      <c r="JHJ27" s="172" t="s">
        <v>97</v>
      </c>
      <c r="JHK27" s="215">
        <v>13000</v>
      </c>
      <c r="JHL27" s="136" t="s">
        <v>98</v>
      </c>
      <c r="JHM27" s="136" t="s">
        <v>99</v>
      </c>
      <c r="JHN27" s="153"/>
      <c r="JHO27" s="216"/>
      <c r="JHP27" s="217"/>
      <c r="JHQ27" s="218"/>
      <c r="JHR27" s="216"/>
      <c r="JHS27" s="216"/>
      <c r="JHT27" s="216"/>
      <c r="JHU27" s="216"/>
      <c r="JHV27" s="216"/>
      <c r="JHW27" s="216"/>
      <c r="JHX27" s="136">
        <v>41</v>
      </c>
      <c r="JHY27" s="216" t="s">
        <v>96</v>
      </c>
      <c r="JHZ27" s="172" t="s">
        <v>97</v>
      </c>
      <c r="JIA27" s="215">
        <v>13000</v>
      </c>
      <c r="JIB27" s="136" t="s">
        <v>98</v>
      </c>
      <c r="JIC27" s="136" t="s">
        <v>99</v>
      </c>
      <c r="JID27" s="153"/>
      <c r="JIE27" s="216"/>
      <c r="JIF27" s="217"/>
      <c r="JIG27" s="218"/>
      <c r="JIH27" s="216"/>
      <c r="JII27" s="216"/>
      <c r="JIJ27" s="216"/>
      <c r="JIK27" s="216"/>
      <c r="JIL27" s="216"/>
      <c r="JIM27" s="216"/>
      <c r="JIN27" s="136">
        <v>41</v>
      </c>
      <c r="JIO27" s="216" t="s">
        <v>96</v>
      </c>
      <c r="JIP27" s="172" t="s">
        <v>97</v>
      </c>
      <c r="JIQ27" s="215">
        <v>13000</v>
      </c>
      <c r="JIR27" s="136" t="s">
        <v>98</v>
      </c>
      <c r="JIS27" s="136" t="s">
        <v>99</v>
      </c>
      <c r="JIT27" s="153"/>
      <c r="JIU27" s="216"/>
      <c r="JIV27" s="217"/>
      <c r="JIW27" s="218"/>
      <c r="JIX27" s="216"/>
      <c r="JIY27" s="216"/>
      <c r="JIZ27" s="216"/>
      <c r="JJA27" s="216"/>
      <c r="JJB27" s="216"/>
      <c r="JJC27" s="216"/>
      <c r="JJD27" s="136">
        <v>41</v>
      </c>
      <c r="JJE27" s="216" t="s">
        <v>96</v>
      </c>
      <c r="JJF27" s="172" t="s">
        <v>97</v>
      </c>
      <c r="JJG27" s="215">
        <v>13000</v>
      </c>
      <c r="JJH27" s="136" t="s">
        <v>98</v>
      </c>
      <c r="JJI27" s="136" t="s">
        <v>99</v>
      </c>
      <c r="JJJ27" s="153"/>
      <c r="JJK27" s="216"/>
      <c r="JJL27" s="217"/>
      <c r="JJM27" s="218"/>
      <c r="JJN27" s="216"/>
      <c r="JJO27" s="216"/>
      <c r="JJP27" s="216"/>
      <c r="JJQ27" s="216"/>
      <c r="JJR27" s="216"/>
      <c r="JJS27" s="216"/>
      <c r="JJT27" s="136">
        <v>41</v>
      </c>
      <c r="JJU27" s="216" t="s">
        <v>96</v>
      </c>
      <c r="JJV27" s="172" t="s">
        <v>97</v>
      </c>
      <c r="JJW27" s="215">
        <v>13000</v>
      </c>
      <c r="JJX27" s="136" t="s">
        <v>98</v>
      </c>
      <c r="JJY27" s="136" t="s">
        <v>99</v>
      </c>
      <c r="JJZ27" s="153"/>
      <c r="JKA27" s="216"/>
      <c r="JKB27" s="217"/>
      <c r="JKC27" s="218"/>
      <c r="JKD27" s="216"/>
      <c r="JKE27" s="216"/>
      <c r="JKF27" s="216"/>
      <c r="JKG27" s="216"/>
      <c r="JKH27" s="216"/>
      <c r="JKI27" s="216"/>
      <c r="JKJ27" s="136">
        <v>41</v>
      </c>
      <c r="JKK27" s="216" t="s">
        <v>96</v>
      </c>
      <c r="JKL27" s="172" t="s">
        <v>97</v>
      </c>
      <c r="JKM27" s="215">
        <v>13000</v>
      </c>
      <c r="JKN27" s="136" t="s">
        <v>98</v>
      </c>
      <c r="JKO27" s="136" t="s">
        <v>99</v>
      </c>
      <c r="JKP27" s="153"/>
      <c r="JKQ27" s="216"/>
      <c r="JKR27" s="217"/>
      <c r="JKS27" s="218"/>
      <c r="JKT27" s="216"/>
      <c r="JKU27" s="216"/>
      <c r="JKV27" s="216"/>
      <c r="JKW27" s="216"/>
      <c r="JKX27" s="216"/>
      <c r="JKY27" s="216"/>
      <c r="JKZ27" s="136">
        <v>41</v>
      </c>
      <c r="JLA27" s="216" t="s">
        <v>96</v>
      </c>
      <c r="JLB27" s="172" t="s">
        <v>97</v>
      </c>
      <c r="JLC27" s="215">
        <v>13000</v>
      </c>
      <c r="JLD27" s="136" t="s">
        <v>98</v>
      </c>
      <c r="JLE27" s="136" t="s">
        <v>99</v>
      </c>
      <c r="JLF27" s="153"/>
      <c r="JLG27" s="216"/>
      <c r="JLH27" s="217"/>
      <c r="JLI27" s="218"/>
      <c r="JLJ27" s="216"/>
      <c r="JLK27" s="216"/>
      <c r="JLL27" s="216"/>
      <c r="JLM27" s="216"/>
      <c r="JLN27" s="216"/>
      <c r="JLO27" s="216"/>
      <c r="JLP27" s="136">
        <v>41</v>
      </c>
      <c r="JLQ27" s="216" t="s">
        <v>96</v>
      </c>
      <c r="JLR27" s="172" t="s">
        <v>97</v>
      </c>
      <c r="JLS27" s="215">
        <v>13000</v>
      </c>
      <c r="JLT27" s="136" t="s">
        <v>98</v>
      </c>
      <c r="JLU27" s="136" t="s">
        <v>99</v>
      </c>
      <c r="JLV27" s="153"/>
      <c r="JLW27" s="216"/>
      <c r="JLX27" s="217"/>
      <c r="JLY27" s="218"/>
      <c r="JLZ27" s="216"/>
      <c r="JMA27" s="216"/>
      <c r="JMB27" s="216"/>
      <c r="JMC27" s="216"/>
      <c r="JMD27" s="216"/>
      <c r="JME27" s="216"/>
      <c r="JMF27" s="136">
        <v>41</v>
      </c>
      <c r="JMG27" s="216" t="s">
        <v>96</v>
      </c>
      <c r="JMH27" s="172" t="s">
        <v>97</v>
      </c>
      <c r="JMI27" s="215">
        <v>13000</v>
      </c>
      <c r="JMJ27" s="136" t="s">
        <v>98</v>
      </c>
      <c r="JMK27" s="136" t="s">
        <v>99</v>
      </c>
      <c r="JML27" s="153"/>
      <c r="JMM27" s="216"/>
      <c r="JMN27" s="217"/>
      <c r="JMO27" s="218"/>
      <c r="JMP27" s="216"/>
      <c r="JMQ27" s="216"/>
      <c r="JMR27" s="216"/>
      <c r="JMS27" s="216"/>
      <c r="JMT27" s="216"/>
      <c r="JMU27" s="216"/>
      <c r="JMV27" s="136">
        <v>41</v>
      </c>
      <c r="JMW27" s="216" t="s">
        <v>96</v>
      </c>
      <c r="JMX27" s="172" t="s">
        <v>97</v>
      </c>
      <c r="JMY27" s="215">
        <v>13000</v>
      </c>
      <c r="JMZ27" s="136" t="s">
        <v>98</v>
      </c>
      <c r="JNA27" s="136" t="s">
        <v>99</v>
      </c>
      <c r="JNB27" s="153"/>
      <c r="JNC27" s="216"/>
      <c r="JND27" s="217"/>
      <c r="JNE27" s="218"/>
      <c r="JNF27" s="216"/>
      <c r="JNG27" s="216"/>
      <c r="JNH27" s="216"/>
      <c r="JNI27" s="216"/>
      <c r="JNJ27" s="216"/>
      <c r="JNK27" s="216"/>
      <c r="JNL27" s="136">
        <v>41</v>
      </c>
      <c r="JNM27" s="216" t="s">
        <v>96</v>
      </c>
      <c r="JNN27" s="172" t="s">
        <v>97</v>
      </c>
      <c r="JNO27" s="215">
        <v>13000</v>
      </c>
      <c r="JNP27" s="136" t="s">
        <v>98</v>
      </c>
      <c r="JNQ27" s="136" t="s">
        <v>99</v>
      </c>
      <c r="JNR27" s="153"/>
      <c r="JNS27" s="216"/>
      <c r="JNT27" s="217"/>
      <c r="JNU27" s="218"/>
      <c r="JNV27" s="216"/>
      <c r="JNW27" s="216"/>
      <c r="JNX27" s="216"/>
      <c r="JNY27" s="216"/>
      <c r="JNZ27" s="216"/>
      <c r="JOA27" s="216"/>
      <c r="JOB27" s="136">
        <v>41</v>
      </c>
      <c r="JOC27" s="216" t="s">
        <v>96</v>
      </c>
      <c r="JOD27" s="172" t="s">
        <v>97</v>
      </c>
      <c r="JOE27" s="215">
        <v>13000</v>
      </c>
      <c r="JOF27" s="136" t="s">
        <v>98</v>
      </c>
      <c r="JOG27" s="136" t="s">
        <v>99</v>
      </c>
      <c r="JOH27" s="153"/>
      <c r="JOI27" s="216"/>
      <c r="JOJ27" s="217"/>
      <c r="JOK27" s="218"/>
      <c r="JOL27" s="216"/>
      <c r="JOM27" s="216"/>
      <c r="JON27" s="216"/>
      <c r="JOO27" s="216"/>
      <c r="JOP27" s="216"/>
      <c r="JOQ27" s="216"/>
      <c r="JOR27" s="136">
        <v>41</v>
      </c>
      <c r="JOS27" s="216" t="s">
        <v>96</v>
      </c>
      <c r="JOT27" s="172" t="s">
        <v>97</v>
      </c>
      <c r="JOU27" s="215">
        <v>13000</v>
      </c>
      <c r="JOV27" s="136" t="s">
        <v>98</v>
      </c>
      <c r="JOW27" s="136" t="s">
        <v>99</v>
      </c>
      <c r="JOX27" s="153"/>
      <c r="JOY27" s="216"/>
      <c r="JOZ27" s="217"/>
      <c r="JPA27" s="218"/>
      <c r="JPB27" s="216"/>
      <c r="JPC27" s="216"/>
      <c r="JPD27" s="216"/>
      <c r="JPE27" s="216"/>
      <c r="JPF27" s="216"/>
      <c r="JPG27" s="216"/>
      <c r="JPH27" s="136">
        <v>41</v>
      </c>
      <c r="JPI27" s="216" t="s">
        <v>96</v>
      </c>
      <c r="JPJ27" s="172" t="s">
        <v>97</v>
      </c>
      <c r="JPK27" s="215">
        <v>13000</v>
      </c>
      <c r="JPL27" s="136" t="s">
        <v>98</v>
      </c>
      <c r="JPM27" s="136" t="s">
        <v>99</v>
      </c>
      <c r="JPN27" s="153"/>
      <c r="JPO27" s="216"/>
      <c r="JPP27" s="217"/>
      <c r="JPQ27" s="218"/>
      <c r="JPR27" s="216"/>
      <c r="JPS27" s="216"/>
      <c r="JPT27" s="216"/>
      <c r="JPU27" s="216"/>
      <c r="JPV27" s="216"/>
      <c r="JPW27" s="216"/>
      <c r="JPX27" s="136">
        <v>41</v>
      </c>
      <c r="JPY27" s="216" t="s">
        <v>96</v>
      </c>
      <c r="JPZ27" s="172" t="s">
        <v>97</v>
      </c>
      <c r="JQA27" s="215">
        <v>13000</v>
      </c>
      <c r="JQB27" s="136" t="s">
        <v>98</v>
      </c>
      <c r="JQC27" s="136" t="s">
        <v>99</v>
      </c>
      <c r="JQD27" s="153"/>
      <c r="JQE27" s="216"/>
      <c r="JQF27" s="217"/>
      <c r="JQG27" s="218"/>
      <c r="JQH27" s="216"/>
      <c r="JQI27" s="216"/>
      <c r="JQJ27" s="216"/>
      <c r="JQK27" s="216"/>
      <c r="JQL27" s="216"/>
      <c r="JQM27" s="216"/>
      <c r="JQN27" s="136">
        <v>41</v>
      </c>
      <c r="JQO27" s="216" t="s">
        <v>96</v>
      </c>
      <c r="JQP27" s="172" t="s">
        <v>97</v>
      </c>
      <c r="JQQ27" s="215">
        <v>13000</v>
      </c>
      <c r="JQR27" s="136" t="s">
        <v>98</v>
      </c>
      <c r="JQS27" s="136" t="s">
        <v>99</v>
      </c>
      <c r="JQT27" s="153"/>
      <c r="JQU27" s="216"/>
      <c r="JQV27" s="217"/>
      <c r="JQW27" s="218"/>
      <c r="JQX27" s="216"/>
      <c r="JQY27" s="216"/>
      <c r="JQZ27" s="216"/>
      <c r="JRA27" s="216"/>
      <c r="JRB27" s="216"/>
      <c r="JRC27" s="216"/>
      <c r="JRD27" s="136">
        <v>41</v>
      </c>
      <c r="JRE27" s="216" t="s">
        <v>96</v>
      </c>
      <c r="JRF27" s="172" t="s">
        <v>97</v>
      </c>
      <c r="JRG27" s="215">
        <v>13000</v>
      </c>
      <c r="JRH27" s="136" t="s">
        <v>98</v>
      </c>
      <c r="JRI27" s="136" t="s">
        <v>99</v>
      </c>
      <c r="JRJ27" s="153"/>
      <c r="JRK27" s="216"/>
      <c r="JRL27" s="217"/>
      <c r="JRM27" s="218"/>
      <c r="JRN27" s="216"/>
      <c r="JRO27" s="216"/>
      <c r="JRP27" s="216"/>
      <c r="JRQ27" s="216"/>
      <c r="JRR27" s="216"/>
      <c r="JRS27" s="216"/>
      <c r="JRT27" s="136">
        <v>41</v>
      </c>
      <c r="JRU27" s="216" t="s">
        <v>96</v>
      </c>
      <c r="JRV27" s="172" t="s">
        <v>97</v>
      </c>
      <c r="JRW27" s="215">
        <v>13000</v>
      </c>
      <c r="JRX27" s="136" t="s">
        <v>98</v>
      </c>
      <c r="JRY27" s="136" t="s">
        <v>99</v>
      </c>
      <c r="JRZ27" s="153"/>
      <c r="JSA27" s="216"/>
      <c r="JSB27" s="217"/>
      <c r="JSC27" s="218"/>
      <c r="JSD27" s="216"/>
      <c r="JSE27" s="216"/>
      <c r="JSF27" s="216"/>
      <c r="JSG27" s="216"/>
      <c r="JSH27" s="216"/>
      <c r="JSI27" s="216"/>
      <c r="JSJ27" s="136">
        <v>41</v>
      </c>
      <c r="JSK27" s="216" t="s">
        <v>96</v>
      </c>
      <c r="JSL27" s="172" t="s">
        <v>97</v>
      </c>
      <c r="JSM27" s="215">
        <v>13000</v>
      </c>
      <c r="JSN27" s="136" t="s">
        <v>98</v>
      </c>
      <c r="JSO27" s="136" t="s">
        <v>99</v>
      </c>
      <c r="JSP27" s="153"/>
      <c r="JSQ27" s="216"/>
      <c r="JSR27" s="217"/>
      <c r="JSS27" s="218"/>
      <c r="JST27" s="216"/>
      <c r="JSU27" s="216"/>
      <c r="JSV27" s="216"/>
      <c r="JSW27" s="216"/>
      <c r="JSX27" s="216"/>
      <c r="JSY27" s="216"/>
      <c r="JSZ27" s="136">
        <v>41</v>
      </c>
      <c r="JTA27" s="216" t="s">
        <v>96</v>
      </c>
      <c r="JTB27" s="172" t="s">
        <v>97</v>
      </c>
      <c r="JTC27" s="215">
        <v>13000</v>
      </c>
      <c r="JTD27" s="136" t="s">
        <v>98</v>
      </c>
      <c r="JTE27" s="136" t="s">
        <v>99</v>
      </c>
      <c r="JTF27" s="153"/>
      <c r="JTG27" s="216"/>
      <c r="JTH27" s="217"/>
      <c r="JTI27" s="218"/>
      <c r="JTJ27" s="216"/>
      <c r="JTK27" s="216"/>
      <c r="JTL27" s="216"/>
      <c r="JTM27" s="216"/>
      <c r="JTN27" s="216"/>
      <c r="JTO27" s="216"/>
      <c r="JTP27" s="136">
        <v>41</v>
      </c>
      <c r="JTQ27" s="216" t="s">
        <v>96</v>
      </c>
      <c r="JTR27" s="172" t="s">
        <v>97</v>
      </c>
      <c r="JTS27" s="215">
        <v>13000</v>
      </c>
      <c r="JTT27" s="136" t="s">
        <v>98</v>
      </c>
      <c r="JTU27" s="136" t="s">
        <v>99</v>
      </c>
      <c r="JTV27" s="153"/>
      <c r="JTW27" s="216"/>
      <c r="JTX27" s="217"/>
      <c r="JTY27" s="218"/>
      <c r="JTZ27" s="216"/>
      <c r="JUA27" s="216"/>
      <c r="JUB27" s="216"/>
      <c r="JUC27" s="216"/>
      <c r="JUD27" s="216"/>
      <c r="JUE27" s="216"/>
      <c r="JUF27" s="136">
        <v>41</v>
      </c>
      <c r="JUG27" s="216" t="s">
        <v>96</v>
      </c>
      <c r="JUH27" s="172" t="s">
        <v>97</v>
      </c>
      <c r="JUI27" s="215">
        <v>13000</v>
      </c>
      <c r="JUJ27" s="136" t="s">
        <v>98</v>
      </c>
      <c r="JUK27" s="136" t="s">
        <v>99</v>
      </c>
      <c r="JUL27" s="153"/>
      <c r="JUM27" s="216"/>
      <c r="JUN27" s="217"/>
      <c r="JUO27" s="218"/>
      <c r="JUP27" s="216"/>
      <c r="JUQ27" s="216"/>
      <c r="JUR27" s="216"/>
      <c r="JUS27" s="216"/>
      <c r="JUT27" s="216"/>
      <c r="JUU27" s="216"/>
      <c r="JUV27" s="136">
        <v>41</v>
      </c>
      <c r="JUW27" s="216" t="s">
        <v>96</v>
      </c>
      <c r="JUX27" s="172" t="s">
        <v>97</v>
      </c>
      <c r="JUY27" s="215">
        <v>13000</v>
      </c>
      <c r="JUZ27" s="136" t="s">
        <v>98</v>
      </c>
      <c r="JVA27" s="136" t="s">
        <v>99</v>
      </c>
      <c r="JVB27" s="153"/>
      <c r="JVC27" s="216"/>
      <c r="JVD27" s="217"/>
      <c r="JVE27" s="218"/>
      <c r="JVF27" s="216"/>
      <c r="JVG27" s="216"/>
      <c r="JVH27" s="216"/>
      <c r="JVI27" s="216"/>
      <c r="JVJ27" s="216"/>
      <c r="JVK27" s="216"/>
      <c r="JVL27" s="136">
        <v>41</v>
      </c>
      <c r="JVM27" s="216" t="s">
        <v>96</v>
      </c>
      <c r="JVN27" s="172" t="s">
        <v>97</v>
      </c>
      <c r="JVO27" s="215">
        <v>13000</v>
      </c>
      <c r="JVP27" s="136" t="s">
        <v>98</v>
      </c>
      <c r="JVQ27" s="136" t="s">
        <v>99</v>
      </c>
      <c r="JVR27" s="153"/>
      <c r="JVS27" s="216"/>
      <c r="JVT27" s="217"/>
      <c r="JVU27" s="218"/>
      <c r="JVV27" s="216"/>
      <c r="JVW27" s="216"/>
      <c r="JVX27" s="216"/>
      <c r="JVY27" s="216"/>
      <c r="JVZ27" s="216"/>
      <c r="JWA27" s="216"/>
      <c r="JWB27" s="136">
        <v>41</v>
      </c>
      <c r="JWC27" s="216" t="s">
        <v>96</v>
      </c>
      <c r="JWD27" s="172" t="s">
        <v>97</v>
      </c>
      <c r="JWE27" s="215">
        <v>13000</v>
      </c>
      <c r="JWF27" s="136" t="s">
        <v>98</v>
      </c>
      <c r="JWG27" s="136" t="s">
        <v>99</v>
      </c>
      <c r="JWH27" s="153"/>
      <c r="JWI27" s="216"/>
      <c r="JWJ27" s="217"/>
      <c r="JWK27" s="218"/>
      <c r="JWL27" s="216"/>
      <c r="JWM27" s="216"/>
      <c r="JWN27" s="216"/>
      <c r="JWO27" s="216"/>
      <c r="JWP27" s="216"/>
      <c r="JWQ27" s="216"/>
      <c r="JWR27" s="136">
        <v>41</v>
      </c>
      <c r="JWS27" s="216" t="s">
        <v>96</v>
      </c>
      <c r="JWT27" s="172" t="s">
        <v>97</v>
      </c>
      <c r="JWU27" s="215">
        <v>13000</v>
      </c>
      <c r="JWV27" s="136" t="s">
        <v>98</v>
      </c>
      <c r="JWW27" s="136" t="s">
        <v>99</v>
      </c>
      <c r="JWX27" s="153"/>
      <c r="JWY27" s="216"/>
      <c r="JWZ27" s="217"/>
      <c r="JXA27" s="218"/>
      <c r="JXB27" s="216"/>
      <c r="JXC27" s="216"/>
      <c r="JXD27" s="216"/>
      <c r="JXE27" s="216"/>
      <c r="JXF27" s="216"/>
      <c r="JXG27" s="216"/>
      <c r="JXH27" s="136">
        <v>41</v>
      </c>
      <c r="JXI27" s="216" t="s">
        <v>96</v>
      </c>
      <c r="JXJ27" s="172" t="s">
        <v>97</v>
      </c>
      <c r="JXK27" s="215">
        <v>13000</v>
      </c>
      <c r="JXL27" s="136" t="s">
        <v>98</v>
      </c>
      <c r="JXM27" s="136" t="s">
        <v>99</v>
      </c>
      <c r="JXN27" s="153"/>
      <c r="JXO27" s="216"/>
      <c r="JXP27" s="217"/>
      <c r="JXQ27" s="218"/>
      <c r="JXR27" s="216"/>
      <c r="JXS27" s="216"/>
      <c r="JXT27" s="216"/>
      <c r="JXU27" s="216"/>
      <c r="JXV27" s="216"/>
      <c r="JXW27" s="216"/>
      <c r="JXX27" s="136">
        <v>41</v>
      </c>
      <c r="JXY27" s="216" t="s">
        <v>96</v>
      </c>
      <c r="JXZ27" s="172" t="s">
        <v>97</v>
      </c>
      <c r="JYA27" s="215">
        <v>13000</v>
      </c>
      <c r="JYB27" s="136" t="s">
        <v>98</v>
      </c>
      <c r="JYC27" s="136" t="s">
        <v>99</v>
      </c>
      <c r="JYD27" s="153"/>
      <c r="JYE27" s="216"/>
      <c r="JYF27" s="217"/>
      <c r="JYG27" s="218"/>
      <c r="JYH27" s="216"/>
      <c r="JYI27" s="216"/>
      <c r="JYJ27" s="216"/>
      <c r="JYK27" s="216"/>
      <c r="JYL27" s="216"/>
      <c r="JYM27" s="216"/>
      <c r="JYN27" s="136">
        <v>41</v>
      </c>
      <c r="JYO27" s="216" t="s">
        <v>96</v>
      </c>
      <c r="JYP27" s="172" t="s">
        <v>97</v>
      </c>
      <c r="JYQ27" s="215">
        <v>13000</v>
      </c>
      <c r="JYR27" s="136" t="s">
        <v>98</v>
      </c>
      <c r="JYS27" s="136" t="s">
        <v>99</v>
      </c>
      <c r="JYT27" s="153"/>
      <c r="JYU27" s="216"/>
      <c r="JYV27" s="217"/>
      <c r="JYW27" s="218"/>
      <c r="JYX27" s="216"/>
      <c r="JYY27" s="216"/>
      <c r="JYZ27" s="216"/>
      <c r="JZA27" s="216"/>
      <c r="JZB27" s="216"/>
      <c r="JZC27" s="216"/>
      <c r="JZD27" s="136">
        <v>41</v>
      </c>
      <c r="JZE27" s="216" t="s">
        <v>96</v>
      </c>
      <c r="JZF27" s="172" t="s">
        <v>97</v>
      </c>
      <c r="JZG27" s="215">
        <v>13000</v>
      </c>
      <c r="JZH27" s="136" t="s">
        <v>98</v>
      </c>
      <c r="JZI27" s="136" t="s">
        <v>99</v>
      </c>
      <c r="JZJ27" s="153"/>
      <c r="JZK27" s="216"/>
      <c r="JZL27" s="217"/>
      <c r="JZM27" s="218"/>
      <c r="JZN27" s="216"/>
      <c r="JZO27" s="216"/>
      <c r="JZP27" s="216"/>
      <c r="JZQ27" s="216"/>
      <c r="JZR27" s="216"/>
      <c r="JZS27" s="216"/>
      <c r="JZT27" s="136">
        <v>41</v>
      </c>
      <c r="JZU27" s="216" t="s">
        <v>96</v>
      </c>
      <c r="JZV27" s="172" t="s">
        <v>97</v>
      </c>
      <c r="JZW27" s="215">
        <v>13000</v>
      </c>
      <c r="JZX27" s="136" t="s">
        <v>98</v>
      </c>
      <c r="JZY27" s="136" t="s">
        <v>99</v>
      </c>
      <c r="JZZ27" s="153"/>
      <c r="KAA27" s="216"/>
      <c r="KAB27" s="217"/>
      <c r="KAC27" s="218"/>
      <c r="KAD27" s="216"/>
      <c r="KAE27" s="216"/>
      <c r="KAF27" s="216"/>
      <c r="KAG27" s="216"/>
      <c r="KAH27" s="216"/>
      <c r="KAI27" s="216"/>
      <c r="KAJ27" s="136">
        <v>41</v>
      </c>
      <c r="KAK27" s="216" t="s">
        <v>96</v>
      </c>
      <c r="KAL27" s="172" t="s">
        <v>97</v>
      </c>
      <c r="KAM27" s="215">
        <v>13000</v>
      </c>
      <c r="KAN27" s="136" t="s">
        <v>98</v>
      </c>
      <c r="KAO27" s="136" t="s">
        <v>99</v>
      </c>
      <c r="KAP27" s="153"/>
      <c r="KAQ27" s="216"/>
      <c r="KAR27" s="217"/>
      <c r="KAS27" s="218"/>
      <c r="KAT27" s="216"/>
      <c r="KAU27" s="216"/>
      <c r="KAV27" s="216"/>
      <c r="KAW27" s="216"/>
      <c r="KAX27" s="216"/>
      <c r="KAY27" s="216"/>
      <c r="KAZ27" s="136">
        <v>41</v>
      </c>
      <c r="KBA27" s="216" t="s">
        <v>96</v>
      </c>
      <c r="KBB27" s="172" t="s">
        <v>97</v>
      </c>
      <c r="KBC27" s="215">
        <v>13000</v>
      </c>
      <c r="KBD27" s="136" t="s">
        <v>98</v>
      </c>
      <c r="KBE27" s="136" t="s">
        <v>99</v>
      </c>
      <c r="KBF27" s="153"/>
      <c r="KBG27" s="216"/>
      <c r="KBH27" s="217"/>
      <c r="KBI27" s="218"/>
      <c r="KBJ27" s="216"/>
      <c r="KBK27" s="216"/>
      <c r="KBL27" s="216"/>
      <c r="KBM27" s="216"/>
      <c r="KBN27" s="216"/>
      <c r="KBO27" s="216"/>
      <c r="KBP27" s="136">
        <v>41</v>
      </c>
      <c r="KBQ27" s="216" t="s">
        <v>96</v>
      </c>
      <c r="KBR27" s="172" t="s">
        <v>97</v>
      </c>
      <c r="KBS27" s="215">
        <v>13000</v>
      </c>
      <c r="KBT27" s="136" t="s">
        <v>98</v>
      </c>
      <c r="KBU27" s="136" t="s">
        <v>99</v>
      </c>
      <c r="KBV27" s="153"/>
      <c r="KBW27" s="216"/>
      <c r="KBX27" s="217"/>
      <c r="KBY27" s="218"/>
      <c r="KBZ27" s="216"/>
      <c r="KCA27" s="216"/>
      <c r="KCB27" s="216"/>
      <c r="KCC27" s="216"/>
      <c r="KCD27" s="216"/>
      <c r="KCE27" s="216"/>
      <c r="KCF27" s="136">
        <v>41</v>
      </c>
      <c r="KCG27" s="216" t="s">
        <v>96</v>
      </c>
      <c r="KCH27" s="172" t="s">
        <v>97</v>
      </c>
      <c r="KCI27" s="215">
        <v>13000</v>
      </c>
      <c r="KCJ27" s="136" t="s">
        <v>98</v>
      </c>
      <c r="KCK27" s="136" t="s">
        <v>99</v>
      </c>
      <c r="KCL27" s="153"/>
      <c r="KCM27" s="216"/>
      <c r="KCN27" s="217"/>
      <c r="KCO27" s="218"/>
      <c r="KCP27" s="216"/>
      <c r="KCQ27" s="216"/>
      <c r="KCR27" s="216"/>
      <c r="KCS27" s="216"/>
      <c r="KCT27" s="216"/>
      <c r="KCU27" s="216"/>
      <c r="KCV27" s="136">
        <v>41</v>
      </c>
      <c r="KCW27" s="216" t="s">
        <v>96</v>
      </c>
      <c r="KCX27" s="172" t="s">
        <v>97</v>
      </c>
      <c r="KCY27" s="215">
        <v>13000</v>
      </c>
      <c r="KCZ27" s="136" t="s">
        <v>98</v>
      </c>
      <c r="KDA27" s="136" t="s">
        <v>99</v>
      </c>
      <c r="KDB27" s="153"/>
      <c r="KDC27" s="216"/>
      <c r="KDD27" s="217"/>
      <c r="KDE27" s="218"/>
      <c r="KDF27" s="216"/>
      <c r="KDG27" s="216"/>
      <c r="KDH27" s="216"/>
      <c r="KDI27" s="216"/>
      <c r="KDJ27" s="216"/>
      <c r="KDK27" s="216"/>
      <c r="KDL27" s="136">
        <v>41</v>
      </c>
      <c r="KDM27" s="216" t="s">
        <v>96</v>
      </c>
      <c r="KDN27" s="172" t="s">
        <v>97</v>
      </c>
      <c r="KDO27" s="215">
        <v>13000</v>
      </c>
      <c r="KDP27" s="136" t="s">
        <v>98</v>
      </c>
      <c r="KDQ27" s="136" t="s">
        <v>99</v>
      </c>
      <c r="KDR27" s="153"/>
      <c r="KDS27" s="216"/>
      <c r="KDT27" s="217"/>
      <c r="KDU27" s="218"/>
      <c r="KDV27" s="216"/>
      <c r="KDW27" s="216"/>
      <c r="KDX27" s="216"/>
      <c r="KDY27" s="216"/>
      <c r="KDZ27" s="216"/>
      <c r="KEA27" s="216"/>
      <c r="KEB27" s="136">
        <v>41</v>
      </c>
      <c r="KEC27" s="216" t="s">
        <v>96</v>
      </c>
      <c r="KED27" s="172" t="s">
        <v>97</v>
      </c>
      <c r="KEE27" s="215">
        <v>13000</v>
      </c>
      <c r="KEF27" s="136" t="s">
        <v>98</v>
      </c>
      <c r="KEG27" s="136" t="s">
        <v>99</v>
      </c>
      <c r="KEH27" s="153"/>
      <c r="KEI27" s="216"/>
      <c r="KEJ27" s="217"/>
      <c r="KEK27" s="218"/>
      <c r="KEL27" s="216"/>
      <c r="KEM27" s="216"/>
      <c r="KEN27" s="216"/>
      <c r="KEO27" s="216"/>
      <c r="KEP27" s="216"/>
      <c r="KEQ27" s="216"/>
      <c r="KER27" s="136">
        <v>41</v>
      </c>
      <c r="KES27" s="216" t="s">
        <v>96</v>
      </c>
      <c r="KET27" s="172" t="s">
        <v>97</v>
      </c>
      <c r="KEU27" s="215">
        <v>13000</v>
      </c>
      <c r="KEV27" s="136" t="s">
        <v>98</v>
      </c>
      <c r="KEW27" s="136" t="s">
        <v>99</v>
      </c>
      <c r="KEX27" s="153"/>
      <c r="KEY27" s="216"/>
      <c r="KEZ27" s="217"/>
      <c r="KFA27" s="218"/>
      <c r="KFB27" s="216"/>
      <c r="KFC27" s="216"/>
      <c r="KFD27" s="216"/>
      <c r="KFE27" s="216"/>
      <c r="KFF27" s="216"/>
      <c r="KFG27" s="216"/>
      <c r="KFH27" s="136">
        <v>41</v>
      </c>
      <c r="KFI27" s="216" t="s">
        <v>96</v>
      </c>
      <c r="KFJ27" s="172" t="s">
        <v>97</v>
      </c>
      <c r="KFK27" s="215">
        <v>13000</v>
      </c>
      <c r="KFL27" s="136" t="s">
        <v>98</v>
      </c>
      <c r="KFM27" s="136" t="s">
        <v>99</v>
      </c>
      <c r="KFN27" s="153"/>
      <c r="KFO27" s="216"/>
      <c r="KFP27" s="217"/>
      <c r="KFQ27" s="218"/>
      <c r="KFR27" s="216"/>
      <c r="KFS27" s="216"/>
      <c r="KFT27" s="216"/>
      <c r="KFU27" s="216"/>
      <c r="KFV27" s="216"/>
      <c r="KFW27" s="216"/>
      <c r="KFX27" s="136">
        <v>41</v>
      </c>
      <c r="KFY27" s="216" t="s">
        <v>96</v>
      </c>
      <c r="KFZ27" s="172" t="s">
        <v>97</v>
      </c>
      <c r="KGA27" s="215">
        <v>13000</v>
      </c>
      <c r="KGB27" s="136" t="s">
        <v>98</v>
      </c>
      <c r="KGC27" s="136" t="s">
        <v>99</v>
      </c>
      <c r="KGD27" s="153"/>
      <c r="KGE27" s="216"/>
      <c r="KGF27" s="217"/>
      <c r="KGG27" s="218"/>
      <c r="KGH27" s="216"/>
      <c r="KGI27" s="216"/>
      <c r="KGJ27" s="216"/>
      <c r="KGK27" s="216"/>
      <c r="KGL27" s="216"/>
      <c r="KGM27" s="216"/>
      <c r="KGN27" s="136">
        <v>41</v>
      </c>
      <c r="KGO27" s="216" t="s">
        <v>96</v>
      </c>
      <c r="KGP27" s="172" t="s">
        <v>97</v>
      </c>
      <c r="KGQ27" s="215">
        <v>13000</v>
      </c>
      <c r="KGR27" s="136" t="s">
        <v>98</v>
      </c>
      <c r="KGS27" s="136" t="s">
        <v>99</v>
      </c>
      <c r="KGT27" s="153"/>
      <c r="KGU27" s="216"/>
      <c r="KGV27" s="217"/>
      <c r="KGW27" s="218"/>
      <c r="KGX27" s="216"/>
      <c r="KGY27" s="216"/>
      <c r="KGZ27" s="216"/>
      <c r="KHA27" s="216"/>
      <c r="KHB27" s="216"/>
      <c r="KHC27" s="216"/>
      <c r="KHD27" s="136">
        <v>41</v>
      </c>
      <c r="KHE27" s="216" t="s">
        <v>96</v>
      </c>
      <c r="KHF27" s="172" t="s">
        <v>97</v>
      </c>
      <c r="KHG27" s="215">
        <v>13000</v>
      </c>
      <c r="KHH27" s="136" t="s">
        <v>98</v>
      </c>
      <c r="KHI27" s="136" t="s">
        <v>99</v>
      </c>
      <c r="KHJ27" s="153"/>
      <c r="KHK27" s="216"/>
      <c r="KHL27" s="217"/>
      <c r="KHM27" s="218"/>
      <c r="KHN27" s="216"/>
      <c r="KHO27" s="216"/>
      <c r="KHP27" s="216"/>
      <c r="KHQ27" s="216"/>
      <c r="KHR27" s="216"/>
      <c r="KHS27" s="216"/>
      <c r="KHT27" s="136">
        <v>41</v>
      </c>
      <c r="KHU27" s="216" t="s">
        <v>96</v>
      </c>
      <c r="KHV27" s="172" t="s">
        <v>97</v>
      </c>
      <c r="KHW27" s="215">
        <v>13000</v>
      </c>
      <c r="KHX27" s="136" t="s">
        <v>98</v>
      </c>
      <c r="KHY27" s="136" t="s">
        <v>99</v>
      </c>
      <c r="KHZ27" s="153"/>
      <c r="KIA27" s="216"/>
      <c r="KIB27" s="217"/>
      <c r="KIC27" s="218"/>
      <c r="KID27" s="216"/>
      <c r="KIE27" s="216"/>
      <c r="KIF27" s="216"/>
      <c r="KIG27" s="216"/>
      <c r="KIH27" s="216"/>
      <c r="KII27" s="216"/>
      <c r="KIJ27" s="136">
        <v>41</v>
      </c>
      <c r="KIK27" s="216" t="s">
        <v>96</v>
      </c>
      <c r="KIL27" s="172" t="s">
        <v>97</v>
      </c>
      <c r="KIM27" s="215">
        <v>13000</v>
      </c>
      <c r="KIN27" s="136" t="s">
        <v>98</v>
      </c>
      <c r="KIO27" s="136" t="s">
        <v>99</v>
      </c>
      <c r="KIP27" s="153"/>
      <c r="KIQ27" s="216"/>
      <c r="KIR27" s="217"/>
      <c r="KIS27" s="218"/>
      <c r="KIT27" s="216"/>
      <c r="KIU27" s="216"/>
      <c r="KIV27" s="216"/>
      <c r="KIW27" s="216"/>
      <c r="KIX27" s="216"/>
      <c r="KIY27" s="216"/>
      <c r="KIZ27" s="136">
        <v>41</v>
      </c>
      <c r="KJA27" s="216" t="s">
        <v>96</v>
      </c>
      <c r="KJB27" s="172" t="s">
        <v>97</v>
      </c>
      <c r="KJC27" s="215">
        <v>13000</v>
      </c>
      <c r="KJD27" s="136" t="s">
        <v>98</v>
      </c>
      <c r="KJE27" s="136" t="s">
        <v>99</v>
      </c>
      <c r="KJF27" s="153"/>
      <c r="KJG27" s="216"/>
      <c r="KJH27" s="217"/>
      <c r="KJI27" s="218"/>
      <c r="KJJ27" s="216"/>
      <c r="KJK27" s="216"/>
      <c r="KJL27" s="216"/>
      <c r="KJM27" s="216"/>
      <c r="KJN27" s="216"/>
      <c r="KJO27" s="216"/>
      <c r="KJP27" s="136">
        <v>41</v>
      </c>
      <c r="KJQ27" s="216" t="s">
        <v>96</v>
      </c>
      <c r="KJR27" s="172" t="s">
        <v>97</v>
      </c>
      <c r="KJS27" s="215">
        <v>13000</v>
      </c>
      <c r="KJT27" s="136" t="s">
        <v>98</v>
      </c>
      <c r="KJU27" s="136" t="s">
        <v>99</v>
      </c>
      <c r="KJV27" s="153"/>
      <c r="KJW27" s="216"/>
      <c r="KJX27" s="217"/>
      <c r="KJY27" s="218"/>
      <c r="KJZ27" s="216"/>
      <c r="KKA27" s="216"/>
      <c r="KKB27" s="216"/>
      <c r="KKC27" s="216"/>
      <c r="KKD27" s="216"/>
      <c r="KKE27" s="216"/>
      <c r="KKF27" s="136">
        <v>41</v>
      </c>
      <c r="KKG27" s="216" t="s">
        <v>96</v>
      </c>
      <c r="KKH27" s="172" t="s">
        <v>97</v>
      </c>
      <c r="KKI27" s="215">
        <v>13000</v>
      </c>
      <c r="KKJ27" s="136" t="s">
        <v>98</v>
      </c>
      <c r="KKK27" s="136" t="s">
        <v>99</v>
      </c>
      <c r="KKL27" s="153"/>
      <c r="KKM27" s="216"/>
      <c r="KKN27" s="217"/>
      <c r="KKO27" s="218"/>
      <c r="KKP27" s="216"/>
      <c r="KKQ27" s="216"/>
      <c r="KKR27" s="216"/>
      <c r="KKS27" s="216"/>
      <c r="KKT27" s="216"/>
      <c r="KKU27" s="216"/>
      <c r="KKV27" s="136">
        <v>41</v>
      </c>
      <c r="KKW27" s="216" t="s">
        <v>96</v>
      </c>
      <c r="KKX27" s="172" t="s">
        <v>97</v>
      </c>
      <c r="KKY27" s="215">
        <v>13000</v>
      </c>
      <c r="KKZ27" s="136" t="s">
        <v>98</v>
      </c>
      <c r="KLA27" s="136" t="s">
        <v>99</v>
      </c>
      <c r="KLB27" s="153"/>
      <c r="KLC27" s="216"/>
      <c r="KLD27" s="217"/>
      <c r="KLE27" s="218"/>
      <c r="KLF27" s="216"/>
      <c r="KLG27" s="216"/>
      <c r="KLH27" s="216"/>
      <c r="KLI27" s="216"/>
      <c r="KLJ27" s="216"/>
      <c r="KLK27" s="216"/>
      <c r="KLL27" s="136">
        <v>41</v>
      </c>
      <c r="KLM27" s="216" t="s">
        <v>96</v>
      </c>
      <c r="KLN27" s="172" t="s">
        <v>97</v>
      </c>
      <c r="KLO27" s="215">
        <v>13000</v>
      </c>
      <c r="KLP27" s="136" t="s">
        <v>98</v>
      </c>
      <c r="KLQ27" s="136" t="s">
        <v>99</v>
      </c>
      <c r="KLR27" s="153"/>
      <c r="KLS27" s="216"/>
      <c r="KLT27" s="217"/>
      <c r="KLU27" s="218"/>
      <c r="KLV27" s="216"/>
      <c r="KLW27" s="216"/>
      <c r="KLX27" s="216"/>
      <c r="KLY27" s="216"/>
      <c r="KLZ27" s="216"/>
      <c r="KMA27" s="216"/>
      <c r="KMB27" s="136">
        <v>41</v>
      </c>
      <c r="KMC27" s="216" t="s">
        <v>96</v>
      </c>
      <c r="KMD27" s="172" t="s">
        <v>97</v>
      </c>
      <c r="KME27" s="215">
        <v>13000</v>
      </c>
      <c r="KMF27" s="136" t="s">
        <v>98</v>
      </c>
      <c r="KMG27" s="136" t="s">
        <v>99</v>
      </c>
      <c r="KMH27" s="153"/>
      <c r="KMI27" s="216"/>
      <c r="KMJ27" s="217"/>
      <c r="KMK27" s="218"/>
      <c r="KML27" s="216"/>
      <c r="KMM27" s="216"/>
      <c r="KMN27" s="216"/>
      <c r="KMO27" s="216"/>
      <c r="KMP27" s="216"/>
      <c r="KMQ27" s="216"/>
      <c r="KMR27" s="136">
        <v>41</v>
      </c>
      <c r="KMS27" s="216" t="s">
        <v>96</v>
      </c>
      <c r="KMT27" s="172" t="s">
        <v>97</v>
      </c>
      <c r="KMU27" s="215">
        <v>13000</v>
      </c>
      <c r="KMV27" s="136" t="s">
        <v>98</v>
      </c>
      <c r="KMW27" s="136" t="s">
        <v>99</v>
      </c>
      <c r="KMX27" s="153"/>
      <c r="KMY27" s="216"/>
      <c r="KMZ27" s="217"/>
      <c r="KNA27" s="218"/>
      <c r="KNB27" s="216"/>
      <c r="KNC27" s="216"/>
      <c r="KND27" s="216"/>
      <c r="KNE27" s="216"/>
      <c r="KNF27" s="216"/>
      <c r="KNG27" s="216"/>
      <c r="KNH27" s="136">
        <v>41</v>
      </c>
      <c r="KNI27" s="216" t="s">
        <v>96</v>
      </c>
      <c r="KNJ27" s="172" t="s">
        <v>97</v>
      </c>
      <c r="KNK27" s="215">
        <v>13000</v>
      </c>
      <c r="KNL27" s="136" t="s">
        <v>98</v>
      </c>
      <c r="KNM27" s="136" t="s">
        <v>99</v>
      </c>
      <c r="KNN27" s="153"/>
      <c r="KNO27" s="216"/>
      <c r="KNP27" s="217"/>
      <c r="KNQ27" s="218"/>
      <c r="KNR27" s="216"/>
      <c r="KNS27" s="216"/>
      <c r="KNT27" s="216"/>
      <c r="KNU27" s="216"/>
      <c r="KNV27" s="216"/>
      <c r="KNW27" s="216"/>
      <c r="KNX27" s="136">
        <v>41</v>
      </c>
      <c r="KNY27" s="216" t="s">
        <v>96</v>
      </c>
      <c r="KNZ27" s="172" t="s">
        <v>97</v>
      </c>
      <c r="KOA27" s="215">
        <v>13000</v>
      </c>
      <c r="KOB27" s="136" t="s">
        <v>98</v>
      </c>
      <c r="KOC27" s="136" t="s">
        <v>99</v>
      </c>
      <c r="KOD27" s="153"/>
      <c r="KOE27" s="216"/>
      <c r="KOF27" s="217"/>
      <c r="KOG27" s="218"/>
      <c r="KOH27" s="216"/>
      <c r="KOI27" s="216"/>
      <c r="KOJ27" s="216"/>
      <c r="KOK27" s="216"/>
      <c r="KOL27" s="216"/>
      <c r="KOM27" s="216"/>
      <c r="KON27" s="136">
        <v>41</v>
      </c>
      <c r="KOO27" s="216" t="s">
        <v>96</v>
      </c>
      <c r="KOP27" s="172" t="s">
        <v>97</v>
      </c>
      <c r="KOQ27" s="215">
        <v>13000</v>
      </c>
      <c r="KOR27" s="136" t="s">
        <v>98</v>
      </c>
      <c r="KOS27" s="136" t="s">
        <v>99</v>
      </c>
      <c r="KOT27" s="153"/>
      <c r="KOU27" s="216"/>
      <c r="KOV27" s="217"/>
      <c r="KOW27" s="218"/>
      <c r="KOX27" s="216"/>
      <c r="KOY27" s="216"/>
      <c r="KOZ27" s="216"/>
      <c r="KPA27" s="216"/>
      <c r="KPB27" s="216"/>
      <c r="KPC27" s="216"/>
      <c r="KPD27" s="136">
        <v>41</v>
      </c>
      <c r="KPE27" s="216" t="s">
        <v>96</v>
      </c>
      <c r="KPF27" s="172" t="s">
        <v>97</v>
      </c>
      <c r="KPG27" s="215">
        <v>13000</v>
      </c>
      <c r="KPH27" s="136" t="s">
        <v>98</v>
      </c>
      <c r="KPI27" s="136" t="s">
        <v>99</v>
      </c>
      <c r="KPJ27" s="153"/>
      <c r="KPK27" s="216"/>
      <c r="KPL27" s="217"/>
      <c r="KPM27" s="218"/>
      <c r="KPN27" s="216"/>
      <c r="KPO27" s="216"/>
      <c r="KPP27" s="216"/>
      <c r="KPQ27" s="216"/>
      <c r="KPR27" s="216"/>
      <c r="KPS27" s="216"/>
      <c r="KPT27" s="136">
        <v>41</v>
      </c>
      <c r="KPU27" s="216" t="s">
        <v>96</v>
      </c>
      <c r="KPV27" s="172" t="s">
        <v>97</v>
      </c>
      <c r="KPW27" s="215">
        <v>13000</v>
      </c>
      <c r="KPX27" s="136" t="s">
        <v>98</v>
      </c>
      <c r="KPY27" s="136" t="s">
        <v>99</v>
      </c>
      <c r="KPZ27" s="153"/>
      <c r="KQA27" s="216"/>
      <c r="KQB27" s="217"/>
      <c r="KQC27" s="218"/>
      <c r="KQD27" s="216"/>
      <c r="KQE27" s="216"/>
      <c r="KQF27" s="216"/>
      <c r="KQG27" s="216"/>
      <c r="KQH27" s="216"/>
      <c r="KQI27" s="216"/>
      <c r="KQJ27" s="136">
        <v>41</v>
      </c>
      <c r="KQK27" s="216" t="s">
        <v>96</v>
      </c>
      <c r="KQL27" s="172" t="s">
        <v>97</v>
      </c>
      <c r="KQM27" s="215">
        <v>13000</v>
      </c>
      <c r="KQN27" s="136" t="s">
        <v>98</v>
      </c>
      <c r="KQO27" s="136" t="s">
        <v>99</v>
      </c>
      <c r="KQP27" s="153"/>
      <c r="KQQ27" s="216"/>
      <c r="KQR27" s="217"/>
      <c r="KQS27" s="218"/>
      <c r="KQT27" s="216"/>
      <c r="KQU27" s="216"/>
      <c r="KQV27" s="216"/>
      <c r="KQW27" s="216"/>
      <c r="KQX27" s="216"/>
      <c r="KQY27" s="216"/>
      <c r="KQZ27" s="136">
        <v>41</v>
      </c>
      <c r="KRA27" s="216" t="s">
        <v>96</v>
      </c>
      <c r="KRB27" s="172" t="s">
        <v>97</v>
      </c>
      <c r="KRC27" s="215">
        <v>13000</v>
      </c>
      <c r="KRD27" s="136" t="s">
        <v>98</v>
      </c>
      <c r="KRE27" s="136" t="s">
        <v>99</v>
      </c>
      <c r="KRF27" s="153"/>
      <c r="KRG27" s="216"/>
      <c r="KRH27" s="217"/>
      <c r="KRI27" s="218"/>
      <c r="KRJ27" s="216"/>
      <c r="KRK27" s="216"/>
      <c r="KRL27" s="216"/>
      <c r="KRM27" s="216"/>
      <c r="KRN27" s="216"/>
      <c r="KRO27" s="216"/>
      <c r="KRP27" s="136">
        <v>41</v>
      </c>
      <c r="KRQ27" s="216" t="s">
        <v>96</v>
      </c>
      <c r="KRR27" s="172" t="s">
        <v>97</v>
      </c>
      <c r="KRS27" s="215">
        <v>13000</v>
      </c>
      <c r="KRT27" s="136" t="s">
        <v>98</v>
      </c>
      <c r="KRU27" s="136" t="s">
        <v>99</v>
      </c>
      <c r="KRV27" s="153"/>
      <c r="KRW27" s="216"/>
      <c r="KRX27" s="217"/>
      <c r="KRY27" s="218"/>
      <c r="KRZ27" s="216"/>
      <c r="KSA27" s="216"/>
      <c r="KSB27" s="216"/>
      <c r="KSC27" s="216"/>
      <c r="KSD27" s="216"/>
      <c r="KSE27" s="216"/>
      <c r="KSF27" s="136">
        <v>41</v>
      </c>
      <c r="KSG27" s="216" t="s">
        <v>96</v>
      </c>
      <c r="KSH27" s="172" t="s">
        <v>97</v>
      </c>
      <c r="KSI27" s="215">
        <v>13000</v>
      </c>
      <c r="KSJ27" s="136" t="s">
        <v>98</v>
      </c>
      <c r="KSK27" s="136" t="s">
        <v>99</v>
      </c>
      <c r="KSL27" s="153"/>
      <c r="KSM27" s="216"/>
      <c r="KSN27" s="217"/>
      <c r="KSO27" s="218"/>
      <c r="KSP27" s="216"/>
      <c r="KSQ27" s="216"/>
      <c r="KSR27" s="216"/>
      <c r="KSS27" s="216"/>
      <c r="KST27" s="216"/>
      <c r="KSU27" s="216"/>
      <c r="KSV27" s="136">
        <v>41</v>
      </c>
      <c r="KSW27" s="216" t="s">
        <v>96</v>
      </c>
      <c r="KSX27" s="172" t="s">
        <v>97</v>
      </c>
      <c r="KSY27" s="215">
        <v>13000</v>
      </c>
      <c r="KSZ27" s="136" t="s">
        <v>98</v>
      </c>
      <c r="KTA27" s="136" t="s">
        <v>99</v>
      </c>
      <c r="KTB27" s="153"/>
      <c r="KTC27" s="216"/>
      <c r="KTD27" s="217"/>
      <c r="KTE27" s="218"/>
      <c r="KTF27" s="216"/>
      <c r="KTG27" s="216"/>
      <c r="KTH27" s="216"/>
      <c r="KTI27" s="216"/>
      <c r="KTJ27" s="216"/>
      <c r="KTK27" s="216"/>
      <c r="KTL27" s="136">
        <v>41</v>
      </c>
      <c r="KTM27" s="216" t="s">
        <v>96</v>
      </c>
      <c r="KTN27" s="172" t="s">
        <v>97</v>
      </c>
      <c r="KTO27" s="215">
        <v>13000</v>
      </c>
      <c r="KTP27" s="136" t="s">
        <v>98</v>
      </c>
      <c r="KTQ27" s="136" t="s">
        <v>99</v>
      </c>
      <c r="KTR27" s="153"/>
      <c r="KTS27" s="216"/>
      <c r="KTT27" s="217"/>
      <c r="KTU27" s="218"/>
      <c r="KTV27" s="216"/>
      <c r="KTW27" s="216"/>
      <c r="KTX27" s="216"/>
      <c r="KTY27" s="216"/>
      <c r="KTZ27" s="216"/>
      <c r="KUA27" s="216"/>
      <c r="KUB27" s="136">
        <v>41</v>
      </c>
      <c r="KUC27" s="216" t="s">
        <v>96</v>
      </c>
      <c r="KUD27" s="172" t="s">
        <v>97</v>
      </c>
      <c r="KUE27" s="215">
        <v>13000</v>
      </c>
      <c r="KUF27" s="136" t="s">
        <v>98</v>
      </c>
      <c r="KUG27" s="136" t="s">
        <v>99</v>
      </c>
      <c r="KUH27" s="153"/>
      <c r="KUI27" s="216"/>
      <c r="KUJ27" s="217"/>
      <c r="KUK27" s="218"/>
      <c r="KUL27" s="216"/>
      <c r="KUM27" s="216"/>
      <c r="KUN27" s="216"/>
      <c r="KUO27" s="216"/>
      <c r="KUP27" s="216"/>
      <c r="KUQ27" s="216"/>
      <c r="KUR27" s="136">
        <v>41</v>
      </c>
      <c r="KUS27" s="216" t="s">
        <v>96</v>
      </c>
      <c r="KUT27" s="172" t="s">
        <v>97</v>
      </c>
      <c r="KUU27" s="215">
        <v>13000</v>
      </c>
      <c r="KUV27" s="136" t="s">
        <v>98</v>
      </c>
      <c r="KUW27" s="136" t="s">
        <v>99</v>
      </c>
      <c r="KUX27" s="153"/>
      <c r="KUY27" s="216"/>
      <c r="KUZ27" s="217"/>
      <c r="KVA27" s="218"/>
      <c r="KVB27" s="216"/>
      <c r="KVC27" s="216"/>
      <c r="KVD27" s="216"/>
      <c r="KVE27" s="216"/>
      <c r="KVF27" s="216"/>
      <c r="KVG27" s="216"/>
      <c r="KVH27" s="136">
        <v>41</v>
      </c>
      <c r="KVI27" s="216" t="s">
        <v>96</v>
      </c>
      <c r="KVJ27" s="172" t="s">
        <v>97</v>
      </c>
      <c r="KVK27" s="215">
        <v>13000</v>
      </c>
      <c r="KVL27" s="136" t="s">
        <v>98</v>
      </c>
      <c r="KVM27" s="136" t="s">
        <v>99</v>
      </c>
      <c r="KVN27" s="153"/>
      <c r="KVO27" s="216"/>
      <c r="KVP27" s="217"/>
      <c r="KVQ27" s="218"/>
      <c r="KVR27" s="216"/>
      <c r="KVS27" s="216"/>
      <c r="KVT27" s="216"/>
      <c r="KVU27" s="216"/>
      <c r="KVV27" s="216"/>
      <c r="KVW27" s="216"/>
      <c r="KVX27" s="136">
        <v>41</v>
      </c>
      <c r="KVY27" s="216" t="s">
        <v>96</v>
      </c>
      <c r="KVZ27" s="172" t="s">
        <v>97</v>
      </c>
      <c r="KWA27" s="215">
        <v>13000</v>
      </c>
      <c r="KWB27" s="136" t="s">
        <v>98</v>
      </c>
      <c r="KWC27" s="136" t="s">
        <v>99</v>
      </c>
      <c r="KWD27" s="153"/>
      <c r="KWE27" s="216"/>
      <c r="KWF27" s="217"/>
      <c r="KWG27" s="218"/>
      <c r="KWH27" s="216"/>
      <c r="KWI27" s="216"/>
      <c r="KWJ27" s="216"/>
      <c r="KWK27" s="216"/>
      <c r="KWL27" s="216"/>
      <c r="KWM27" s="216"/>
      <c r="KWN27" s="136">
        <v>41</v>
      </c>
      <c r="KWO27" s="216" t="s">
        <v>96</v>
      </c>
      <c r="KWP27" s="172" t="s">
        <v>97</v>
      </c>
      <c r="KWQ27" s="215">
        <v>13000</v>
      </c>
      <c r="KWR27" s="136" t="s">
        <v>98</v>
      </c>
      <c r="KWS27" s="136" t="s">
        <v>99</v>
      </c>
      <c r="KWT27" s="153"/>
      <c r="KWU27" s="216"/>
      <c r="KWV27" s="217"/>
      <c r="KWW27" s="218"/>
      <c r="KWX27" s="216"/>
      <c r="KWY27" s="216"/>
      <c r="KWZ27" s="216"/>
      <c r="KXA27" s="216"/>
      <c r="KXB27" s="216"/>
      <c r="KXC27" s="216"/>
      <c r="KXD27" s="136">
        <v>41</v>
      </c>
      <c r="KXE27" s="216" t="s">
        <v>96</v>
      </c>
      <c r="KXF27" s="172" t="s">
        <v>97</v>
      </c>
      <c r="KXG27" s="215">
        <v>13000</v>
      </c>
      <c r="KXH27" s="136" t="s">
        <v>98</v>
      </c>
      <c r="KXI27" s="136" t="s">
        <v>99</v>
      </c>
      <c r="KXJ27" s="153"/>
      <c r="KXK27" s="216"/>
      <c r="KXL27" s="217"/>
      <c r="KXM27" s="218"/>
      <c r="KXN27" s="216"/>
      <c r="KXO27" s="216"/>
      <c r="KXP27" s="216"/>
      <c r="KXQ27" s="216"/>
      <c r="KXR27" s="216"/>
      <c r="KXS27" s="216"/>
      <c r="KXT27" s="136">
        <v>41</v>
      </c>
      <c r="KXU27" s="216" t="s">
        <v>96</v>
      </c>
      <c r="KXV27" s="172" t="s">
        <v>97</v>
      </c>
      <c r="KXW27" s="215">
        <v>13000</v>
      </c>
      <c r="KXX27" s="136" t="s">
        <v>98</v>
      </c>
      <c r="KXY27" s="136" t="s">
        <v>99</v>
      </c>
      <c r="KXZ27" s="153"/>
      <c r="KYA27" s="216"/>
      <c r="KYB27" s="217"/>
      <c r="KYC27" s="218"/>
      <c r="KYD27" s="216"/>
      <c r="KYE27" s="216"/>
      <c r="KYF27" s="216"/>
      <c r="KYG27" s="216"/>
      <c r="KYH27" s="216"/>
      <c r="KYI27" s="216"/>
      <c r="KYJ27" s="136">
        <v>41</v>
      </c>
      <c r="KYK27" s="216" t="s">
        <v>96</v>
      </c>
      <c r="KYL27" s="172" t="s">
        <v>97</v>
      </c>
      <c r="KYM27" s="215">
        <v>13000</v>
      </c>
      <c r="KYN27" s="136" t="s">
        <v>98</v>
      </c>
      <c r="KYO27" s="136" t="s">
        <v>99</v>
      </c>
      <c r="KYP27" s="153"/>
      <c r="KYQ27" s="216"/>
      <c r="KYR27" s="217"/>
      <c r="KYS27" s="218"/>
      <c r="KYT27" s="216"/>
      <c r="KYU27" s="216"/>
      <c r="KYV27" s="216"/>
      <c r="KYW27" s="216"/>
      <c r="KYX27" s="216"/>
      <c r="KYY27" s="216"/>
      <c r="KYZ27" s="136">
        <v>41</v>
      </c>
      <c r="KZA27" s="216" t="s">
        <v>96</v>
      </c>
      <c r="KZB27" s="172" t="s">
        <v>97</v>
      </c>
      <c r="KZC27" s="215">
        <v>13000</v>
      </c>
      <c r="KZD27" s="136" t="s">
        <v>98</v>
      </c>
      <c r="KZE27" s="136" t="s">
        <v>99</v>
      </c>
      <c r="KZF27" s="153"/>
      <c r="KZG27" s="216"/>
      <c r="KZH27" s="217"/>
      <c r="KZI27" s="218"/>
      <c r="KZJ27" s="216"/>
      <c r="KZK27" s="216"/>
      <c r="KZL27" s="216"/>
      <c r="KZM27" s="216"/>
      <c r="KZN27" s="216"/>
      <c r="KZO27" s="216"/>
      <c r="KZP27" s="136">
        <v>41</v>
      </c>
      <c r="KZQ27" s="216" t="s">
        <v>96</v>
      </c>
      <c r="KZR27" s="172" t="s">
        <v>97</v>
      </c>
      <c r="KZS27" s="215">
        <v>13000</v>
      </c>
      <c r="KZT27" s="136" t="s">
        <v>98</v>
      </c>
      <c r="KZU27" s="136" t="s">
        <v>99</v>
      </c>
      <c r="KZV27" s="153"/>
      <c r="KZW27" s="216"/>
      <c r="KZX27" s="217"/>
      <c r="KZY27" s="218"/>
      <c r="KZZ27" s="216"/>
      <c r="LAA27" s="216"/>
      <c r="LAB27" s="216"/>
      <c r="LAC27" s="216"/>
      <c r="LAD27" s="216"/>
      <c r="LAE27" s="216"/>
      <c r="LAF27" s="136">
        <v>41</v>
      </c>
      <c r="LAG27" s="216" t="s">
        <v>96</v>
      </c>
      <c r="LAH27" s="172" t="s">
        <v>97</v>
      </c>
      <c r="LAI27" s="215">
        <v>13000</v>
      </c>
      <c r="LAJ27" s="136" t="s">
        <v>98</v>
      </c>
      <c r="LAK27" s="136" t="s">
        <v>99</v>
      </c>
      <c r="LAL27" s="153"/>
      <c r="LAM27" s="216"/>
      <c r="LAN27" s="217"/>
      <c r="LAO27" s="218"/>
      <c r="LAP27" s="216"/>
      <c r="LAQ27" s="216"/>
      <c r="LAR27" s="216"/>
      <c r="LAS27" s="216"/>
      <c r="LAT27" s="216"/>
      <c r="LAU27" s="216"/>
      <c r="LAV27" s="136">
        <v>41</v>
      </c>
      <c r="LAW27" s="216" t="s">
        <v>96</v>
      </c>
      <c r="LAX27" s="172" t="s">
        <v>97</v>
      </c>
      <c r="LAY27" s="215">
        <v>13000</v>
      </c>
      <c r="LAZ27" s="136" t="s">
        <v>98</v>
      </c>
      <c r="LBA27" s="136" t="s">
        <v>99</v>
      </c>
      <c r="LBB27" s="153"/>
      <c r="LBC27" s="216"/>
      <c r="LBD27" s="217"/>
      <c r="LBE27" s="218"/>
      <c r="LBF27" s="216"/>
      <c r="LBG27" s="216"/>
      <c r="LBH27" s="216"/>
      <c r="LBI27" s="216"/>
      <c r="LBJ27" s="216"/>
      <c r="LBK27" s="216"/>
      <c r="LBL27" s="136">
        <v>41</v>
      </c>
      <c r="LBM27" s="216" t="s">
        <v>96</v>
      </c>
      <c r="LBN27" s="172" t="s">
        <v>97</v>
      </c>
      <c r="LBO27" s="215">
        <v>13000</v>
      </c>
      <c r="LBP27" s="136" t="s">
        <v>98</v>
      </c>
      <c r="LBQ27" s="136" t="s">
        <v>99</v>
      </c>
      <c r="LBR27" s="153"/>
      <c r="LBS27" s="216"/>
      <c r="LBT27" s="217"/>
      <c r="LBU27" s="218"/>
      <c r="LBV27" s="216"/>
      <c r="LBW27" s="216"/>
      <c r="LBX27" s="216"/>
      <c r="LBY27" s="216"/>
      <c r="LBZ27" s="216"/>
      <c r="LCA27" s="216"/>
      <c r="LCB27" s="136">
        <v>41</v>
      </c>
      <c r="LCC27" s="216" t="s">
        <v>96</v>
      </c>
      <c r="LCD27" s="172" t="s">
        <v>97</v>
      </c>
      <c r="LCE27" s="215">
        <v>13000</v>
      </c>
      <c r="LCF27" s="136" t="s">
        <v>98</v>
      </c>
      <c r="LCG27" s="136" t="s">
        <v>99</v>
      </c>
      <c r="LCH27" s="153"/>
      <c r="LCI27" s="216"/>
      <c r="LCJ27" s="217"/>
      <c r="LCK27" s="218"/>
      <c r="LCL27" s="216"/>
      <c r="LCM27" s="216"/>
      <c r="LCN27" s="216"/>
      <c r="LCO27" s="216"/>
      <c r="LCP27" s="216"/>
      <c r="LCQ27" s="216"/>
      <c r="LCR27" s="136">
        <v>41</v>
      </c>
      <c r="LCS27" s="216" t="s">
        <v>96</v>
      </c>
      <c r="LCT27" s="172" t="s">
        <v>97</v>
      </c>
      <c r="LCU27" s="215">
        <v>13000</v>
      </c>
      <c r="LCV27" s="136" t="s">
        <v>98</v>
      </c>
      <c r="LCW27" s="136" t="s">
        <v>99</v>
      </c>
      <c r="LCX27" s="153"/>
      <c r="LCY27" s="216"/>
      <c r="LCZ27" s="217"/>
      <c r="LDA27" s="218"/>
      <c r="LDB27" s="216"/>
      <c r="LDC27" s="216"/>
      <c r="LDD27" s="216"/>
      <c r="LDE27" s="216"/>
      <c r="LDF27" s="216"/>
      <c r="LDG27" s="216"/>
      <c r="LDH27" s="136">
        <v>41</v>
      </c>
      <c r="LDI27" s="216" t="s">
        <v>96</v>
      </c>
      <c r="LDJ27" s="172" t="s">
        <v>97</v>
      </c>
      <c r="LDK27" s="215">
        <v>13000</v>
      </c>
      <c r="LDL27" s="136" t="s">
        <v>98</v>
      </c>
      <c r="LDM27" s="136" t="s">
        <v>99</v>
      </c>
      <c r="LDN27" s="153"/>
      <c r="LDO27" s="216"/>
      <c r="LDP27" s="217"/>
      <c r="LDQ27" s="218"/>
      <c r="LDR27" s="216"/>
      <c r="LDS27" s="216"/>
      <c r="LDT27" s="216"/>
      <c r="LDU27" s="216"/>
      <c r="LDV27" s="216"/>
      <c r="LDW27" s="216"/>
      <c r="LDX27" s="136">
        <v>41</v>
      </c>
      <c r="LDY27" s="216" t="s">
        <v>96</v>
      </c>
      <c r="LDZ27" s="172" t="s">
        <v>97</v>
      </c>
      <c r="LEA27" s="215">
        <v>13000</v>
      </c>
      <c r="LEB27" s="136" t="s">
        <v>98</v>
      </c>
      <c r="LEC27" s="136" t="s">
        <v>99</v>
      </c>
      <c r="LED27" s="153"/>
      <c r="LEE27" s="216"/>
      <c r="LEF27" s="217"/>
      <c r="LEG27" s="218"/>
      <c r="LEH27" s="216"/>
      <c r="LEI27" s="216"/>
      <c r="LEJ27" s="216"/>
      <c r="LEK27" s="216"/>
      <c r="LEL27" s="216"/>
      <c r="LEM27" s="216"/>
      <c r="LEN27" s="136">
        <v>41</v>
      </c>
      <c r="LEO27" s="216" t="s">
        <v>96</v>
      </c>
      <c r="LEP27" s="172" t="s">
        <v>97</v>
      </c>
      <c r="LEQ27" s="215">
        <v>13000</v>
      </c>
      <c r="LER27" s="136" t="s">
        <v>98</v>
      </c>
      <c r="LES27" s="136" t="s">
        <v>99</v>
      </c>
      <c r="LET27" s="153"/>
      <c r="LEU27" s="216"/>
      <c r="LEV27" s="217"/>
      <c r="LEW27" s="218"/>
      <c r="LEX27" s="216"/>
      <c r="LEY27" s="216"/>
      <c r="LEZ27" s="216"/>
      <c r="LFA27" s="216"/>
      <c r="LFB27" s="216"/>
      <c r="LFC27" s="216"/>
      <c r="LFD27" s="136">
        <v>41</v>
      </c>
      <c r="LFE27" s="216" t="s">
        <v>96</v>
      </c>
      <c r="LFF27" s="172" t="s">
        <v>97</v>
      </c>
      <c r="LFG27" s="215">
        <v>13000</v>
      </c>
      <c r="LFH27" s="136" t="s">
        <v>98</v>
      </c>
      <c r="LFI27" s="136" t="s">
        <v>99</v>
      </c>
      <c r="LFJ27" s="153"/>
      <c r="LFK27" s="216"/>
      <c r="LFL27" s="217"/>
      <c r="LFM27" s="218"/>
      <c r="LFN27" s="216"/>
      <c r="LFO27" s="216"/>
      <c r="LFP27" s="216"/>
      <c r="LFQ27" s="216"/>
      <c r="LFR27" s="216"/>
      <c r="LFS27" s="216"/>
      <c r="LFT27" s="136">
        <v>41</v>
      </c>
      <c r="LFU27" s="216" t="s">
        <v>96</v>
      </c>
      <c r="LFV27" s="172" t="s">
        <v>97</v>
      </c>
      <c r="LFW27" s="215">
        <v>13000</v>
      </c>
      <c r="LFX27" s="136" t="s">
        <v>98</v>
      </c>
      <c r="LFY27" s="136" t="s">
        <v>99</v>
      </c>
      <c r="LFZ27" s="153"/>
      <c r="LGA27" s="216"/>
      <c r="LGB27" s="217"/>
      <c r="LGC27" s="218"/>
      <c r="LGD27" s="216"/>
      <c r="LGE27" s="216"/>
      <c r="LGF27" s="216"/>
      <c r="LGG27" s="216"/>
      <c r="LGH27" s="216"/>
      <c r="LGI27" s="216"/>
      <c r="LGJ27" s="136">
        <v>41</v>
      </c>
      <c r="LGK27" s="216" t="s">
        <v>96</v>
      </c>
      <c r="LGL27" s="172" t="s">
        <v>97</v>
      </c>
      <c r="LGM27" s="215">
        <v>13000</v>
      </c>
      <c r="LGN27" s="136" t="s">
        <v>98</v>
      </c>
      <c r="LGO27" s="136" t="s">
        <v>99</v>
      </c>
      <c r="LGP27" s="153"/>
      <c r="LGQ27" s="216"/>
      <c r="LGR27" s="217"/>
      <c r="LGS27" s="218"/>
      <c r="LGT27" s="216"/>
      <c r="LGU27" s="216"/>
      <c r="LGV27" s="216"/>
      <c r="LGW27" s="216"/>
      <c r="LGX27" s="216"/>
      <c r="LGY27" s="216"/>
      <c r="LGZ27" s="136">
        <v>41</v>
      </c>
      <c r="LHA27" s="216" t="s">
        <v>96</v>
      </c>
      <c r="LHB27" s="172" t="s">
        <v>97</v>
      </c>
      <c r="LHC27" s="215">
        <v>13000</v>
      </c>
      <c r="LHD27" s="136" t="s">
        <v>98</v>
      </c>
      <c r="LHE27" s="136" t="s">
        <v>99</v>
      </c>
      <c r="LHF27" s="153"/>
      <c r="LHG27" s="216"/>
      <c r="LHH27" s="217"/>
      <c r="LHI27" s="218"/>
      <c r="LHJ27" s="216"/>
      <c r="LHK27" s="216"/>
      <c r="LHL27" s="216"/>
      <c r="LHM27" s="216"/>
      <c r="LHN27" s="216"/>
      <c r="LHO27" s="216"/>
      <c r="LHP27" s="136">
        <v>41</v>
      </c>
      <c r="LHQ27" s="216" t="s">
        <v>96</v>
      </c>
      <c r="LHR27" s="172" t="s">
        <v>97</v>
      </c>
      <c r="LHS27" s="215">
        <v>13000</v>
      </c>
      <c r="LHT27" s="136" t="s">
        <v>98</v>
      </c>
      <c r="LHU27" s="136" t="s">
        <v>99</v>
      </c>
      <c r="LHV27" s="153"/>
      <c r="LHW27" s="216"/>
      <c r="LHX27" s="217"/>
      <c r="LHY27" s="218"/>
      <c r="LHZ27" s="216"/>
      <c r="LIA27" s="216"/>
      <c r="LIB27" s="216"/>
      <c r="LIC27" s="216"/>
      <c r="LID27" s="216"/>
      <c r="LIE27" s="216"/>
      <c r="LIF27" s="136">
        <v>41</v>
      </c>
      <c r="LIG27" s="216" t="s">
        <v>96</v>
      </c>
      <c r="LIH27" s="172" t="s">
        <v>97</v>
      </c>
      <c r="LII27" s="215">
        <v>13000</v>
      </c>
      <c r="LIJ27" s="136" t="s">
        <v>98</v>
      </c>
      <c r="LIK27" s="136" t="s">
        <v>99</v>
      </c>
      <c r="LIL27" s="153"/>
      <c r="LIM27" s="216"/>
      <c r="LIN27" s="217"/>
      <c r="LIO27" s="218"/>
      <c r="LIP27" s="216"/>
      <c r="LIQ27" s="216"/>
      <c r="LIR27" s="216"/>
      <c r="LIS27" s="216"/>
      <c r="LIT27" s="216"/>
      <c r="LIU27" s="216"/>
      <c r="LIV27" s="136">
        <v>41</v>
      </c>
      <c r="LIW27" s="216" t="s">
        <v>96</v>
      </c>
      <c r="LIX27" s="172" t="s">
        <v>97</v>
      </c>
      <c r="LIY27" s="215">
        <v>13000</v>
      </c>
      <c r="LIZ27" s="136" t="s">
        <v>98</v>
      </c>
      <c r="LJA27" s="136" t="s">
        <v>99</v>
      </c>
      <c r="LJB27" s="153"/>
      <c r="LJC27" s="216"/>
      <c r="LJD27" s="217"/>
      <c r="LJE27" s="218"/>
      <c r="LJF27" s="216"/>
      <c r="LJG27" s="216"/>
      <c r="LJH27" s="216"/>
      <c r="LJI27" s="216"/>
      <c r="LJJ27" s="216"/>
      <c r="LJK27" s="216"/>
      <c r="LJL27" s="136">
        <v>41</v>
      </c>
      <c r="LJM27" s="216" t="s">
        <v>96</v>
      </c>
      <c r="LJN27" s="172" t="s">
        <v>97</v>
      </c>
      <c r="LJO27" s="215">
        <v>13000</v>
      </c>
      <c r="LJP27" s="136" t="s">
        <v>98</v>
      </c>
      <c r="LJQ27" s="136" t="s">
        <v>99</v>
      </c>
      <c r="LJR27" s="153"/>
      <c r="LJS27" s="216"/>
      <c r="LJT27" s="217"/>
      <c r="LJU27" s="218"/>
      <c r="LJV27" s="216"/>
      <c r="LJW27" s="216"/>
      <c r="LJX27" s="216"/>
      <c r="LJY27" s="216"/>
      <c r="LJZ27" s="216"/>
      <c r="LKA27" s="216"/>
      <c r="LKB27" s="136">
        <v>41</v>
      </c>
      <c r="LKC27" s="216" t="s">
        <v>96</v>
      </c>
      <c r="LKD27" s="172" t="s">
        <v>97</v>
      </c>
      <c r="LKE27" s="215">
        <v>13000</v>
      </c>
      <c r="LKF27" s="136" t="s">
        <v>98</v>
      </c>
      <c r="LKG27" s="136" t="s">
        <v>99</v>
      </c>
      <c r="LKH27" s="153"/>
      <c r="LKI27" s="216"/>
      <c r="LKJ27" s="217"/>
      <c r="LKK27" s="218"/>
      <c r="LKL27" s="216"/>
      <c r="LKM27" s="216"/>
      <c r="LKN27" s="216"/>
      <c r="LKO27" s="216"/>
      <c r="LKP27" s="216"/>
      <c r="LKQ27" s="216"/>
      <c r="LKR27" s="136">
        <v>41</v>
      </c>
      <c r="LKS27" s="216" t="s">
        <v>96</v>
      </c>
      <c r="LKT27" s="172" t="s">
        <v>97</v>
      </c>
      <c r="LKU27" s="215">
        <v>13000</v>
      </c>
      <c r="LKV27" s="136" t="s">
        <v>98</v>
      </c>
      <c r="LKW27" s="136" t="s">
        <v>99</v>
      </c>
      <c r="LKX27" s="153"/>
      <c r="LKY27" s="216"/>
      <c r="LKZ27" s="217"/>
      <c r="LLA27" s="218"/>
      <c r="LLB27" s="216"/>
      <c r="LLC27" s="216"/>
      <c r="LLD27" s="216"/>
      <c r="LLE27" s="216"/>
      <c r="LLF27" s="216"/>
      <c r="LLG27" s="216"/>
      <c r="LLH27" s="136">
        <v>41</v>
      </c>
      <c r="LLI27" s="216" t="s">
        <v>96</v>
      </c>
      <c r="LLJ27" s="172" t="s">
        <v>97</v>
      </c>
      <c r="LLK27" s="215">
        <v>13000</v>
      </c>
      <c r="LLL27" s="136" t="s">
        <v>98</v>
      </c>
      <c r="LLM27" s="136" t="s">
        <v>99</v>
      </c>
      <c r="LLN27" s="153"/>
      <c r="LLO27" s="216"/>
      <c r="LLP27" s="217"/>
      <c r="LLQ27" s="218"/>
      <c r="LLR27" s="216"/>
      <c r="LLS27" s="216"/>
      <c r="LLT27" s="216"/>
      <c r="LLU27" s="216"/>
      <c r="LLV27" s="216"/>
      <c r="LLW27" s="216"/>
      <c r="LLX27" s="136">
        <v>41</v>
      </c>
      <c r="LLY27" s="216" t="s">
        <v>96</v>
      </c>
      <c r="LLZ27" s="172" t="s">
        <v>97</v>
      </c>
      <c r="LMA27" s="215">
        <v>13000</v>
      </c>
      <c r="LMB27" s="136" t="s">
        <v>98</v>
      </c>
      <c r="LMC27" s="136" t="s">
        <v>99</v>
      </c>
      <c r="LMD27" s="153"/>
      <c r="LME27" s="216"/>
      <c r="LMF27" s="217"/>
      <c r="LMG27" s="218"/>
      <c r="LMH27" s="216"/>
      <c r="LMI27" s="216"/>
      <c r="LMJ27" s="216"/>
      <c r="LMK27" s="216"/>
      <c r="LML27" s="216"/>
      <c r="LMM27" s="216"/>
      <c r="LMN27" s="136">
        <v>41</v>
      </c>
      <c r="LMO27" s="216" t="s">
        <v>96</v>
      </c>
      <c r="LMP27" s="172" t="s">
        <v>97</v>
      </c>
      <c r="LMQ27" s="215">
        <v>13000</v>
      </c>
      <c r="LMR27" s="136" t="s">
        <v>98</v>
      </c>
      <c r="LMS27" s="136" t="s">
        <v>99</v>
      </c>
      <c r="LMT27" s="153"/>
      <c r="LMU27" s="216"/>
      <c r="LMV27" s="217"/>
      <c r="LMW27" s="218"/>
      <c r="LMX27" s="216"/>
      <c r="LMY27" s="216"/>
      <c r="LMZ27" s="216"/>
      <c r="LNA27" s="216"/>
      <c r="LNB27" s="216"/>
      <c r="LNC27" s="216"/>
      <c r="LND27" s="136">
        <v>41</v>
      </c>
      <c r="LNE27" s="216" t="s">
        <v>96</v>
      </c>
      <c r="LNF27" s="172" t="s">
        <v>97</v>
      </c>
      <c r="LNG27" s="215">
        <v>13000</v>
      </c>
      <c r="LNH27" s="136" t="s">
        <v>98</v>
      </c>
      <c r="LNI27" s="136" t="s">
        <v>99</v>
      </c>
      <c r="LNJ27" s="153"/>
      <c r="LNK27" s="216"/>
      <c r="LNL27" s="217"/>
      <c r="LNM27" s="218"/>
      <c r="LNN27" s="216"/>
      <c r="LNO27" s="216"/>
      <c r="LNP27" s="216"/>
      <c r="LNQ27" s="216"/>
      <c r="LNR27" s="216"/>
      <c r="LNS27" s="216"/>
      <c r="LNT27" s="136">
        <v>41</v>
      </c>
      <c r="LNU27" s="216" t="s">
        <v>96</v>
      </c>
      <c r="LNV27" s="172" t="s">
        <v>97</v>
      </c>
      <c r="LNW27" s="215">
        <v>13000</v>
      </c>
      <c r="LNX27" s="136" t="s">
        <v>98</v>
      </c>
      <c r="LNY27" s="136" t="s">
        <v>99</v>
      </c>
      <c r="LNZ27" s="153"/>
      <c r="LOA27" s="216"/>
      <c r="LOB27" s="217"/>
      <c r="LOC27" s="218"/>
      <c r="LOD27" s="216"/>
      <c r="LOE27" s="216"/>
      <c r="LOF27" s="216"/>
      <c r="LOG27" s="216"/>
      <c r="LOH27" s="216"/>
      <c r="LOI27" s="216"/>
      <c r="LOJ27" s="136">
        <v>41</v>
      </c>
      <c r="LOK27" s="216" t="s">
        <v>96</v>
      </c>
      <c r="LOL27" s="172" t="s">
        <v>97</v>
      </c>
      <c r="LOM27" s="215">
        <v>13000</v>
      </c>
      <c r="LON27" s="136" t="s">
        <v>98</v>
      </c>
      <c r="LOO27" s="136" t="s">
        <v>99</v>
      </c>
      <c r="LOP27" s="153"/>
      <c r="LOQ27" s="216"/>
      <c r="LOR27" s="217"/>
      <c r="LOS27" s="218"/>
      <c r="LOT27" s="216"/>
      <c r="LOU27" s="216"/>
      <c r="LOV27" s="216"/>
      <c r="LOW27" s="216"/>
      <c r="LOX27" s="216"/>
      <c r="LOY27" s="216"/>
      <c r="LOZ27" s="136">
        <v>41</v>
      </c>
      <c r="LPA27" s="216" t="s">
        <v>96</v>
      </c>
      <c r="LPB27" s="172" t="s">
        <v>97</v>
      </c>
      <c r="LPC27" s="215">
        <v>13000</v>
      </c>
      <c r="LPD27" s="136" t="s">
        <v>98</v>
      </c>
      <c r="LPE27" s="136" t="s">
        <v>99</v>
      </c>
      <c r="LPF27" s="153"/>
      <c r="LPG27" s="216"/>
      <c r="LPH27" s="217"/>
      <c r="LPI27" s="218"/>
      <c r="LPJ27" s="216"/>
      <c r="LPK27" s="216"/>
      <c r="LPL27" s="216"/>
      <c r="LPM27" s="216"/>
      <c r="LPN27" s="216"/>
      <c r="LPO27" s="216"/>
      <c r="LPP27" s="136">
        <v>41</v>
      </c>
      <c r="LPQ27" s="216" t="s">
        <v>96</v>
      </c>
      <c r="LPR27" s="172" t="s">
        <v>97</v>
      </c>
      <c r="LPS27" s="215">
        <v>13000</v>
      </c>
      <c r="LPT27" s="136" t="s">
        <v>98</v>
      </c>
      <c r="LPU27" s="136" t="s">
        <v>99</v>
      </c>
      <c r="LPV27" s="153"/>
      <c r="LPW27" s="216"/>
      <c r="LPX27" s="217"/>
      <c r="LPY27" s="218"/>
      <c r="LPZ27" s="216"/>
      <c r="LQA27" s="216"/>
      <c r="LQB27" s="216"/>
      <c r="LQC27" s="216"/>
      <c r="LQD27" s="216"/>
      <c r="LQE27" s="216"/>
      <c r="LQF27" s="136">
        <v>41</v>
      </c>
      <c r="LQG27" s="216" t="s">
        <v>96</v>
      </c>
      <c r="LQH27" s="172" t="s">
        <v>97</v>
      </c>
      <c r="LQI27" s="215">
        <v>13000</v>
      </c>
      <c r="LQJ27" s="136" t="s">
        <v>98</v>
      </c>
      <c r="LQK27" s="136" t="s">
        <v>99</v>
      </c>
      <c r="LQL27" s="153"/>
      <c r="LQM27" s="216"/>
      <c r="LQN27" s="217"/>
      <c r="LQO27" s="218"/>
      <c r="LQP27" s="216"/>
      <c r="LQQ27" s="216"/>
      <c r="LQR27" s="216"/>
      <c r="LQS27" s="216"/>
      <c r="LQT27" s="216"/>
      <c r="LQU27" s="216"/>
      <c r="LQV27" s="136">
        <v>41</v>
      </c>
      <c r="LQW27" s="216" t="s">
        <v>96</v>
      </c>
      <c r="LQX27" s="172" t="s">
        <v>97</v>
      </c>
      <c r="LQY27" s="215">
        <v>13000</v>
      </c>
      <c r="LQZ27" s="136" t="s">
        <v>98</v>
      </c>
      <c r="LRA27" s="136" t="s">
        <v>99</v>
      </c>
      <c r="LRB27" s="153"/>
      <c r="LRC27" s="216"/>
      <c r="LRD27" s="217"/>
      <c r="LRE27" s="218"/>
      <c r="LRF27" s="216"/>
      <c r="LRG27" s="216"/>
      <c r="LRH27" s="216"/>
      <c r="LRI27" s="216"/>
      <c r="LRJ27" s="216"/>
      <c r="LRK27" s="216"/>
      <c r="LRL27" s="136">
        <v>41</v>
      </c>
      <c r="LRM27" s="216" t="s">
        <v>96</v>
      </c>
      <c r="LRN27" s="172" t="s">
        <v>97</v>
      </c>
      <c r="LRO27" s="215">
        <v>13000</v>
      </c>
      <c r="LRP27" s="136" t="s">
        <v>98</v>
      </c>
      <c r="LRQ27" s="136" t="s">
        <v>99</v>
      </c>
      <c r="LRR27" s="153"/>
      <c r="LRS27" s="216"/>
      <c r="LRT27" s="217"/>
      <c r="LRU27" s="218"/>
      <c r="LRV27" s="216"/>
      <c r="LRW27" s="216"/>
      <c r="LRX27" s="216"/>
      <c r="LRY27" s="216"/>
      <c r="LRZ27" s="216"/>
      <c r="LSA27" s="216"/>
      <c r="LSB27" s="136">
        <v>41</v>
      </c>
      <c r="LSC27" s="216" t="s">
        <v>96</v>
      </c>
      <c r="LSD27" s="172" t="s">
        <v>97</v>
      </c>
      <c r="LSE27" s="215">
        <v>13000</v>
      </c>
      <c r="LSF27" s="136" t="s">
        <v>98</v>
      </c>
      <c r="LSG27" s="136" t="s">
        <v>99</v>
      </c>
      <c r="LSH27" s="153"/>
      <c r="LSI27" s="216"/>
      <c r="LSJ27" s="217"/>
      <c r="LSK27" s="218"/>
      <c r="LSL27" s="216"/>
      <c r="LSM27" s="216"/>
      <c r="LSN27" s="216"/>
      <c r="LSO27" s="216"/>
      <c r="LSP27" s="216"/>
      <c r="LSQ27" s="216"/>
      <c r="LSR27" s="136">
        <v>41</v>
      </c>
      <c r="LSS27" s="216" t="s">
        <v>96</v>
      </c>
      <c r="LST27" s="172" t="s">
        <v>97</v>
      </c>
      <c r="LSU27" s="215">
        <v>13000</v>
      </c>
      <c r="LSV27" s="136" t="s">
        <v>98</v>
      </c>
      <c r="LSW27" s="136" t="s">
        <v>99</v>
      </c>
      <c r="LSX27" s="153"/>
      <c r="LSY27" s="216"/>
      <c r="LSZ27" s="217"/>
      <c r="LTA27" s="218"/>
      <c r="LTB27" s="216"/>
      <c r="LTC27" s="216"/>
      <c r="LTD27" s="216"/>
      <c r="LTE27" s="216"/>
      <c r="LTF27" s="216"/>
      <c r="LTG27" s="216"/>
      <c r="LTH27" s="136">
        <v>41</v>
      </c>
      <c r="LTI27" s="216" t="s">
        <v>96</v>
      </c>
      <c r="LTJ27" s="172" t="s">
        <v>97</v>
      </c>
      <c r="LTK27" s="215">
        <v>13000</v>
      </c>
      <c r="LTL27" s="136" t="s">
        <v>98</v>
      </c>
      <c r="LTM27" s="136" t="s">
        <v>99</v>
      </c>
      <c r="LTN27" s="153"/>
      <c r="LTO27" s="216"/>
      <c r="LTP27" s="217"/>
      <c r="LTQ27" s="218"/>
      <c r="LTR27" s="216"/>
      <c r="LTS27" s="216"/>
      <c r="LTT27" s="216"/>
      <c r="LTU27" s="216"/>
      <c r="LTV27" s="216"/>
      <c r="LTW27" s="216"/>
      <c r="LTX27" s="136">
        <v>41</v>
      </c>
      <c r="LTY27" s="216" t="s">
        <v>96</v>
      </c>
      <c r="LTZ27" s="172" t="s">
        <v>97</v>
      </c>
      <c r="LUA27" s="215">
        <v>13000</v>
      </c>
      <c r="LUB27" s="136" t="s">
        <v>98</v>
      </c>
      <c r="LUC27" s="136" t="s">
        <v>99</v>
      </c>
      <c r="LUD27" s="153"/>
      <c r="LUE27" s="216"/>
      <c r="LUF27" s="217"/>
      <c r="LUG27" s="218"/>
      <c r="LUH27" s="216"/>
      <c r="LUI27" s="216"/>
      <c r="LUJ27" s="216"/>
      <c r="LUK27" s="216"/>
      <c r="LUL27" s="216"/>
      <c r="LUM27" s="216"/>
      <c r="LUN27" s="136">
        <v>41</v>
      </c>
      <c r="LUO27" s="216" t="s">
        <v>96</v>
      </c>
      <c r="LUP27" s="172" t="s">
        <v>97</v>
      </c>
      <c r="LUQ27" s="215">
        <v>13000</v>
      </c>
      <c r="LUR27" s="136" t="s">
        <v>98</v>
      </c>
      <c r="LUS27" s="136" t="s">
        <v>99</v>
      </c>
      <c r="LUT27" s="153"/>
      <c r="LUU27" s="216"/>
      <c r="LUV27" s="217"/>
      <c r="LUW27" s="218"/>
      <c r="LUX27" s="216"/>
      <c r="LUY27" s="216"/>
      <c r="LUZ27" s="216"/>
      <c r="LVA27" s="216"/>
      <c r="LVB27" s="216"/>
      <c r="LVC27" s="216"/>
      <c r="LVD27" s="136">
        <v>41</v>
      </c>
      <c r="LVE27" s="216" t="s">
        <v>96</v>
      </c>
      <c r="LVF27" s="172" t="s">
        <v>97</v>
      </c>
      <c r="LVG27" s="215">
        <v>13000</v>
      </c>
      <c r="LVH27" s="136" t="s">
        <v>98</v>
      </c>
      <c r="LVI27" s="136" t="s">
        <v>99</v>
      </c>
      <c r="LVJ27" s="153"/>
      <c r="LVK27" s="216"/>
      <c r="LVL27" s="217"/>
      <c r="LVM27" s="218"/>
      <c r="LVN27" s="216"/>
      <c r="LVO27" s="216"/>
      <c r="LVP27" s="216"/>
      <c r="LVQ27" s="216"/>
      <c r="LVR27" s="216"/>
      <c r="LVS27" s="216"/>
      <c r="LVT27" s="136">
        <v>41</v>
      </c>
      <c r="LVU27" s="216" t="s">
        <v>96</v>
      </c>
      <c r="LVV27" s="172" t="s">
        <v>97</v>
      </c>
      <c r="LVW27" s="215">
        <v>13000</v>
      </c>
      <c r="LVX27" s="136" t="s">
        <v>98</v>
      </c>
      <c r="LVY27" s="136" t="s">
        <v>99</v>
      </c>
      <c r="LVZ27" s="153"/>
      <c r="LWA27" s="216"/>
      <c r="LWB27" s="217"/>
      <c r="LWC27" s="218"/>
      <c r="LWD27" s="216"/>
      <c r="LWE27" s="216"/>
      <c r="LWF27" s="216"/>
      <c r="LWG27" s="216"/>
      <c r="LWH27" s="216"/>
      <c r="LWI27" s="216"/>
      <c r="LWJ27" s="136">
        <v>41</v>
      </c>
      <c r="LWK27" s="216" t="s">
        <v>96</v>
      </c>
      <c r="LWL27" s="172" t="s">
        <v>97</v>
      </c>
      <c r="LWM27" s="215">
        <v>13000</v>
      </c>
      <c r="LWN27" s="136" t="s">
        <v>98</v>
      </c>
      <c r="LWO27" s="136" t="s">
        <v>99</v>
      </c>
      <c r="LWP27" s="153"/>
      <c r="LWQ27" s="216"/>
      <c r="LWR27" s="217"/>
      <c r="LWS27" s="218"/>
      <c r="LWT27" s="216"/>
      <c r="LWU27" s="216"/>
      <c r="LWV27" s="216"/>
      <c r="LWW27" s="216"/>
      <c r="LWX27" s="216"/>
      <c r="LWY27" s="216"/>
      <c r="LWZ27" s="136">
        <v>41</v>
      </c>
      <c r="LXA27" s="216" t="s">
        <v>96</v>
      </c>
      <c r="LXB27" s="172" t="s">
        <v>97</v>
      </c>
      <c r="LXC27" s="215">
        <v>13000</v>
      </c>
      <c r="LXD27" s="136" t="s">
        <v>98</v>
      </c>
      <c r="LXE27" s="136" t="s">
        <v>99</v>
      </c>
      <c r="LXF27" s="153"/>
      <c r="LXG27" s="216"/>
      <c r="LXH27" s="217"/>
      <c r="LXI27" s="218"/>
      <c r="LXJ27" s="216"/>
      <c r="LXK27" s="216"/>
      <c r="LXL27" s="216"/>
      <c r="LXM27" s="216"/>
      <c r="LXN27" s="216"/>
      <c r="LXO27" s="216"/>
      <c r="LXP27" s="136">
        <v>41</v>
      </c>
      <c r="LXQ27" s="216" t="s">
        <v>96</v>
      </c>
      <c r="LXR27" s="172" t="s">
        <v>97</v>
      </c>
      <c r="LXS27" s="215">
        <v>13000</v>
      </c>
      <c r="LXT27" s="136" t="s">
        <v>98</v>
      </c>
      <c r="LXU27" s="136" t="s">
        <v>99</v>
      </c>
      <c r="LXV27" s="153"/>
      <c r="LXW27" s="216"/>
      <c r="LXX27" s="217"/>
      <c r="LXY27" s="218"/>
      <c r="LXZ27" s="216"/>
      <c r="LYA27" s="216"/>
      <c r="LYB27" s="216"/>
      <c r="LYC27" s="216"/>
      <c r="LYD27" s="216"/>
      <c r="LYE27" s="216"/>
      <c r="LYF27" s="136">
        <v>41</v>
      </c>
      <c r="LYG27" s="216" t="s">
        <v>96</v>
      </c>
      <c r="LYH27" s="172" t="s">
        <v>97</v>
      </c>
      <c r="LYI27" s="215">
        <v>13000</v>
      </c>
      <c r="LYJ27" s="136" t="s">
        <v>98</v>
      </c>
      <c r="LYK27" s="136" t="s">
        <v>99</v>
      </c>
      <c r="LYL27" s="153"/>
      <c r="LYM27" s="216"/>
      <c r="LYN27" s="217"/>
      <c r="LYO27" s="218"/>
      <c r="LYP27" s="216"/>
      <c r="LYQ27" s="216"/>
      <c r="LYR27" s="216"/>
      <c r="LYS27" s="216"/>
      <c r="LYT27" s="216"/>
      <c r="LYU27" s="216"/>
      <c r="LYV27" s="136">
        <v>41</v>
      </c>
      <c r="LYW27" s="216" t="s">
        <v>96</v>
      </c>
      <c r="LYX27" s="172" t="s">
        <v>97</v>
      </c>
      <c r="LYY27" s="215">
        <v>13000</v>
      </c>
      <c r="LYZ27" s="136" t="s">
        <v>98</v>
      </c>
      <c r="LZA27" s="136" t="s">
        <v>99</v>
      </c>
      <c r="LZB27" s="153"/>
      <c r="LZC27" s="216"/>
      <c r="LZD27" s="217"/>
      <c r="LZE27" s="218"/>
      <c r="LZF27" s="216"/>
      <c r="LZG27" s="216"/>
      <c r="LZH27" s="216"/>
      <c r="LZI27" s="216"/>
      <c r="LZJ27" s="216"/>
      <c r="LZK27" s="216"/>
      <c r="LZL27" s="136">
        <v>41</v>
      </c>
      <c r="LZM27" s="216" t="s">
        <v>96</v>
      </c>
      <c r="LZN27" s="172" t="s">
        <v>97</v>
      </c>
      <c r="LZO27" s="215">
        <v>13000</v>
      </c>
      <c r="LZP27" s="136" t="s">
        <v>98</v>
      </c>
      <c r="LZQ27" s="136" t="s">
        <v>99</v>
      </c>
      <c r="LZR27" s="153"/>
      <c r="LZS27" s="216"/>
      <c r="LZT27" s="217"/>
      <c r="LZU27" s="218"/>
      <c r="LZV27" s="216"/>
      <c r="LZW27" s="216"/>
      <c r="LZX27" s="216"/>
      <c r="LZY27" s="216"/>
      <c r="LZZ27" s="216"/>
      <c r="MAA27" s="216"/>
      <c r="MAB27" s="136">
        <v>41</v>
      </c>
      <c r="MAC27" s="216" t="s">
        <v>96</v>
      </c>
      <c r="MAD27" s="172" t="s">
        <v>97</v>
      </c>
      <c r="MAE27" s="215">
        <v>13000</v>
      </c>
      <c r="MAF27" s="136" t="s">
        <v>98</v>
      </c>
      <c r="MAG27" s="136" t="s">
        <v>99</v>
      </c>
      <c r="MAH27" s="153"/>
      <c r="MAI27" s="216"/>
      <c r="MAJ27" s="217"/>
      <c r="MAK27" s="218"/>
      <c r="MAL27" s="216"/>
      <c r="MAM27" s="216"/>
      <c r="MAN27" s="216"/>
      <c r="MAO27" s="216"/>
      <c r="MAP27" s="216"/>
      <c r="MAQ27" s="216"/>
      <c r="MAR27" s="136">
        <v>41</v>
      </c>
      <c r="MAS27" s="216" t="s">
        <v>96</v>
      </c>
      <c r="MAT27" s="172" t="s">
        <v>97</v>
      </c>
      <c r="MAU27" s="215">
        <v>13000</v>
      </c>
      <c r="MAV27" s="136" t="s">
        <v>98</v>
      </c>
      <c r="MAW27" s="136" t="s">
        <v>99</v>
      </c>
      <c r="MAX27" s="153"/>
      <c r="MAY27" s="216"/>
      <c r="MAZ27" s="217"/>
      <c r="MBA27" s="218"/>
      <c r="MBB27" s="216"/>
      <c r="MBC27" s="216"/>
      <c r="MBD27" s="216"/>
      <c r="MBE27" s="216"/>
      <c r="MBF27" s="216"/>
      <c r="MBG27" s="216"/>
      <c r="MBH27" s="136">
        <v>41</v>
      </c>
      <c r="MBI27" s="216" t="s">
        <v>96</v>
      </c>
      <c r="MBJ27" s="172" t="s">
        <v>97</v>
      </c>
      <c r="MBK27" s="215">
        <v>13000</v>
      </c>
      <c r="MBL27" s="136" t="s">
        <v>98</v>
      </c>
      <c r="MBM27" s="136" t="s">
        <v>99</v>
      </c>
      <c r="MBN27" s="153"/>
      <c r="MBO27" s="216"/>
      <c r="MBP27" s="217"/>
      <c r="MBQ27" s="218"/>
      <c r="MBR27" s="216"/>
      <c r="MBS27" s="216"/>
      <c r="MBT27" s="216"/>
      <c r="MBU27" s="216"/>
      <c r="MBV27" s="216"/>
      <c r="MBW27" s="216"/>
      <c r="MBX27" s="136">
        <v>41</v>
      </c>
      <c r="MBY27" s="216" t="s">
        <v>96</v>
      </c>
      <c r="MBZ27" s="172" t="s">
        <v>97</v>
      </c>
      <c r="MCA27" s="215">
        <v>13000</v>
      </c>
      <c r="MCB27" s="136" t="s">
        <v>98</v>
      </c>
      <c r="MCC27" s="136" t="s">
        <v>99</v>
      </c>
      <c r="MCD27" s="153"/>
      <c r="MCE27" s="216"/>
      <c r="MCF27" s="217"/>
      <c r="MCG27" s="218"/>
      <c r="MCH27" s="216"/>
      <c r="MCI27" s="216"/>
      <c r="MCJ27" s="216"/>
      <c r="MCK27" s="216"/>
      <c r="MCL27" s="216"/>
      <c r="MCM27" s="216"/>
      <c r="MCN27" s="136">
        <v>41</v>
      </c>
      <c r="MCO27" s="216" t="s">
        <v>96</v>
      </c>
      <c r="MCP27" s="172" t="s">
        <v>97</v>
      </c>
      <c r="MCQ27" s="215">
        <v>13000</v>
      </c>
      <c r="MCR27" s="136" t="s">
        <v>98</v>
      </c>
      <c r="MCS27" s="136" t="s">
        <v>99</v>
      </c>
      <c r="MCT27" s="153"/>
      <c r="MCU27" s="216"/>
      <c r="MCV27" s="217"/>
      <c r="MCW27" s="218"/>
      <c r="MCX27" s="216"/>
      <c r="MCY27" s="216"/>
      <c r="MCZ27" s="216"/>
      <c r="MDA27" s="216"/>
      <c r="MDB27" s="216"/>
      <c r="MDC27" s="216"/>
      <c r="MDD27" s="136">
        <v>41</v>
      </c>
      <c r="MDE27" s="216" t="s">
        <v>96</v>
      </c>
      <c r="MDF27" s="172" t="s">
        <v>97</v>
      </c>
      <c r="MDG27" s="215">
        <v>13000</v>
      </c>
      <c r="MDH27" s="136" t="s">
        <v>98</v>
      </c>
      <c r="MDI27" s="136" t="s">
        <v>99</v>
      </c>
      <c r="MDJ27" s="153"/>
      <c r="MDK27" s="216"/>
      <c r="MDL27" s="217"/>
      <c r="MDM27" s="218"/>
      <c r="MDN27" s="216"/>
      <c r="MDO27" s="216"/>
      <c r="MDP27" s="216"/>
      <c r="MDQ27" s="216"/>
      <c r="MDR27" s="216"/>
      <c r="MDS27" s="216"/>
      <c r="MDT27" s="136">
        <v>41</v>
      </c>
      <c r="MDU27" s="216" t="s">
        <v>96</v>
      </c>
      <c r="MDV27" s="172" t="s">
        <v>97</v>
      </c>
      <c r="MDW27" s="215">
        <v>13000</v>
      </c>
      <c r="MDX27" s="136" t="s">
        <v>98</v>
      </c>
      <c r="MDY27" s="136" t="s">
        <v>99</v>
      </c>
      <c r="MDZ27" s="153"/>
      <c r="MEA27" s="216"/>
      <c r="MEB27" s="217"/>
      <c r="MEC27" s="218"/>
      <c r="MED27" s="216"/>
      <c r="MEE27" s="216"/>
      <c r="MEF27" s="216"/>
      <c r="MEG27" s="216"/>
      <c r="MEH27" s="216"/>
      <c r="MEI27" s="216"/>
      <c r="MEJ27" s="136">
        <v>41</v>
      </c>
      <c r="MEK27" s="216" t="s">
        <v>96</v>
      </c>
      <c r="MEL27" s="172" t="s">
        <v>97</v>
      </c>
      <c r="MEM27" s="215">
        <v>13000</v>
      </c>
      <c r="MEN27" s="136" t="s">
        <v>98</v>
      </c>
      <c r="MEO27" s="136" t="s">
        <v>99</v>
      </c>
      <c r="MEP27" s="153"/>
      <c r="MEQ27" s="216"/>
      <c r="MER27" s="217"/>
      <c r="MES27" s="218"/>
      <c r="MET27" s="216"/>
      <c r="MEU27" s="216"/>
      <c r="MEV27" s="216"/>
      <c r="MEW27" s="216"/>
      <c r="MEX27" s="216"/>
      <c r="MEY27" s="216"/>
      <c r="MEZ27" s="136">
        <v>41</v>
      </c>
      <c r="MFA27" s="216" t="s">
        <v>96</v>
      </c>
      <c r="MFB27" s="172" t="s">
        <v>97</v>
      </c>
      <c r="MFC27" s="215">
        <v>13000</v>
      </c>
      <c r="MFD27" s="136" t="s">
        <v>98</v>
      </c>
      <c r="MFE27" s="136" t="s">
        <v>99</v>
      </c>
      <c r="MFF27" s="153"/>
      <c r="MFG27" s="216"/>
      <c r="MFH27" s="217"/>
      <c r="MFI27" s="218"/>
      <c r="MFJ27" s="216"/>
      <c r="MFK27" s="216"/>
      <c r="MFL27" s="216"/>
      <c r="MFM27" s="216"/>
      <c r="MFN27" s="216"/>
      <c r="MFO27" s="216"/>
      <c r="MFP27" s="136">
        <v>41</v>
      </c>
      <c r="MFQ27" s="216" t="s">
        <v>96</v>
      </c>
      <c r="MFR27" s="172" t="s">
        <v>97</v>
      </c>
      <c r="MFS27" s="215">
        <v>13000</v>
      </c>
      <c r="MFT27" s="136" t="s">
        <v>98</v>
      </c>
      <c r="MFU27" s="136" t="s">
        <v>99</v>
      </c>
      <c r="MFV27" s="153"/>
      <c r="MFW27" s="216"/>
      <c r="MFX27" s="217"/>
      <c r="MFY27" s="218"/>
      <c r="MFZ27" s="216"/>
      <c r="MGA27" s="216"/>
      <c r="MGB27" s="216"/>
      <c r="MGC27" s="216"/>
      <c r="MGD27" s="216"/>
      <c r="MGE27" s="216"/>
      <c r="MGF27" s="136">
        <v>41</v>
      </c>
      <c r="MGG27" s="216" t="s">
        <v>96</v>
      </c>
      <c r="MGH27" s="172" t="s">
        <v>97</v>
      </c>
      <c r="MGI27" s="215">
        <v>13000</v>
      </c>
      <c r="MGJ27" s="136" t="s">
        <v>98</v>
      </c>
      <c r="MGK27" s="136" t="s">
        <v>99</v>
      </c>
      <c r="MGL27" s="153"/>
      <c r="MGM27" s="216"/>
      <c r="MGN27" s="217"/>
      <c r="MGO27" s="218"/>
      <c r="MGP27" s="216"/>
      <c r="MGQ27" s="216"/>
      <c r="MGR27" s="216"/>
      <c r="MGS27" s="216"/>
      <c r="MGT27" s="216"/>
      <c r="MGU27" s="216"/>
      <c r="MGV27" s="136">
        <v>41</v>
      </c>
      <c r="MGW27" s="216" t="s">
        <v>96</v>
      </c>
      <c r="MGX27" s="172" t="s">
        <v>97</v>
      </c>
      <c r="MGY27" s="215">
        <v>13000</v>
      </c>
      <c r="MGZ27" s="136" t="s">
        <v>98</v>
      </c>
      <c r="MHA27" s="136" t="s">
        <v>99</v>
      </c>
      <c r="MHB27" s="153"/>
      <c r="MHC27" s="216"/>
      <c r="MHD27" s="217"/>
      <c r="MHE27" s="218"/>
      <c r="MHF27" s="216"/>
      <c r="MHG27" s="216"/>
      <c r="MHH27" s="216"/>
      <c r="MHI27" s="216"/>
      <c r="MHJ27" s="216"/>
      <c r="MHK27" s="216"/>
      <c r="MHL27" s="136">
        <v>41</v>
      </c>
      <c r="MHM27" s="216" t="s">
        <v>96</v>
      </c>
      <c r="MHN27" s="172" t="s">
        <v>97</v>
      </c>
      <c r="MHO27" s="215">
        <v>13000</v>
      </c>
      <c r="MHP27" s="136" t="s">
        <v>98</v>
      </c>
      <c r="MHQ27" s="136" t="s">
        <v>99</v>
      </c>
      <c r="MHR27" s="153"/>
      <c r="MHS27" s="216"/>
      <c r="MHT27" s="217"/>
      <c r="MHU27" s="218"/>
      <c r="MHV27" s="216"/>
      <c r="MHW27" s="216"/>
      <c r="MHX27" s="216"/>
      <c r="MHY27" s="216"/>
      <c r="MHZ27" s="216"/>
      <c r="MIA27" s="216"/>
      <c r="MIB27" s="136">
        <v>41</v>
      </c>
      <c r="MIC27" s="216" t="s">
        <v>96</v>
      </c>
      <c r="MID27" s="172" t="s">
        <v>97</v>
      </c>
      <c r="MIE27" s="215">
        <v>13000</v>
      </c>
      <c r="MIF27" s="136" t="s">
        <v>98</v>
      </c>
      <c r="MIG27" s="136" t="s">
        <v>99</v>
      </c>
      <c r="MIH27" s="153"/>
      <c r="MII27" s="216"/>
      <c r="MIJ27" s="217"/>
      <c r="MIK27" s="218"/>
      <c r="MIL27" s="216"/>
      <c r="MIM27" s="216"/>
      <c r="MIN27" s="216"/>
      <c r="MIO27" s="216"/>
      <c r="MIP27" s="216"/>
      <c r="MIQ27" s="216"/>
      <c r="MIR27" s="136">
        <v>41</v>
      </c>
      <c r="MIS27" s="216" t="s">
        <v>96</v>
      </c>
      <c r="MIT27" s="172" t="s">
        <v>97</v>
      </c>
      <c r="MIU27" s="215">
        <v>13000</v>
      </c>
      <c r="MIV27" s="136" t="s">
        <v>98</v>
      </c>
      <c r="MIW27" s="136" t="s">
        <v>99</v>
      </c>
      <c r="MIX27" s="153"/>
      <c r="MIY27" s="216"/>
      <c r="MIZ27" s="217"/>
      <c r="MJA27" s="218"/>
      <c r="MJB27" s="216"/>
      <c r="MJC27" s="216"/>
      <c r="MJD27" s="216"/>
      <c r="MJE27" s="216"/>
      <c r="MJF27" s="216"/>
      <c r="MJG27" s="216"/>
      <c r="MJH27" s="136">
        <v>41</v>
      </c>
      <c r="MJI27" s="216" t="s">
        <v>96</v>
      </c>
      <c r="MJJ27" s="172" t="s">
        <v>97</v>
      </c>
      <c r="MJK27" s="215">
        <v>13000</v>
      </c>
      <c r="MJL27" s="136" t="s">
        <v>98</v>
      </c>
      <c r="MJM27" s="136" t="s">
        <v>99</v>
      </c>
      <c r="MJN27" s="153"/>
      <c r="MJO27" s="216"/>
      <c r="MJP27" s="217"/>
      <c r="MJQ27" s="218"/>
      <c r="MJR27" s="216"/>
      <c r="MJS27" s="216"/>
      <c r="MJT27" s="216"/>
      <c r="MJU27" s="216"/>
      <c r="MJV27" s="216"/>
      <c r="MJW27" s="216"/>
      <c r="MJX27" s="136">
        <v>41</v>
      </c>
      <c r="MJY27" s="216" t="s">
        <v>96</v>
      </c>
      <c r="MJZ27" s="172" t="s">
        <v>97</v>
      </c>
      <c r="MKA27" s="215">
        <v>13000</v>
      </c>
      <c r="MKB27" s="136" t="s">
        <v>98</v>
      </c>
      <c r="MKC27" s="136" t="s">
        <v>99</v>
      </c>
      <c r="MKD27" s="153"/>
      <c r="MKE27" s="216"/>
      <c r="MKF27" s="217"/>
      <c r="MKG27" s="218"/>
      <c r="MKH27" s="216"/>
      <c r="MKI27" s="216"/>
      <c r="MKJ27" s="216"/>
      <c r="MKK27" s="216"/>
      <c r="MKL27" s="216"/>
      <c r="MKM27" s="216"/>
      <c r="MKN27" s="136">
        <v>41</v>
      </c>
      <c r="MKO27" s="216" t="s">
        <v>96</v>
      </c>
      <c r="MKP27" s="172" t="s">
        <v>97</v>
      </c>
      <c r="MKQ27" s="215">
        <v>13000</v>
      </c>
      <c r="MKR27" s="136" t="s">
        <v>98</v>
      </c>
      <c r="MKS27" s="136" t="s">
        <v>99</v>
      </c>
      <c r="MKT27" s="153"/>
      <c r="MKU27" s="216"/>
      <c r="MKV27" s="217"/>
      <c r="MKW27" s="218"/>
      <c r="MKX27" s="216"/>
      <c r="MKY27" s="216"/>
      <c r="MKZ27" s="216"/>
      <c r="MLA27" s="216"/>
      <c r="MLB27" s="216"/>
      <c r="MLC27" s="216"/>
      <c r="MLD27" s="136">
        <v>41</v>
      </c>
      <c r="MLE27" s="216" t="s">
        <v>96</v>
      </c>
      <c r="MLF27" s="172" t="s">
        <v>97</v>
      </c>
      <c r="MLG27" s="215">
        <v>13000</v>
      </c>
      <c r="MLH27" s="136" t="s">
        <v>98</v>
      </c>
      <c r="MLI27" s="136" t="s">
        <v>99</v>
      </c>
      <c r="MLJ27" s="153"/>
      <c r="MLK27" s="216"/>
      <c r="MLL27" s="217"/>
      <c r="MLM27" s="218"/>
      <c r="MLN27" s="216"/>
      <c r="MLO27" s="216"/>
      <c r="MLP27" s="216"/>
      <c r="MLQ27" s="216"/>
      <c r="MLR27" s="216"/>
      <c r="MLS27" s="216"/>
      <c r="MLT27" s="136">
        <v>41</v>
      </c>
      <c r="MLU27" s="216" t="s">
        <v>96</v>
      </c>
      <c r="MLV27" s="172" t="s">
        <v>97</v>
      </c>
      <c r="MLW27" s="215">
        <v>13000</v>
      </c>
      <c r="MLX27" s="136" t="s">
        <v>98</v>
      </c>
      <c r="MLY27" s="136" t="s">
        <v>99</v>
      </c>
      <c r="MLZ27" s="153"/>
      <c r="MMA27" s="216"/>
      <c r="MMB27" s="217"/>
      <c r="MMC27" s="218"/>
      <c r="MMD27" s="216"/>
      <c r="MME27" s="216"/>
      <c r="MMF27" s="216"/>
      <c r="MMG27" s="216"/>
      <c r="MMH27" s="216"/>
      <c r="MMI27" s="216"/>
      <c r="MMJ27" s="136">
        <v>41</v>
      </c>
      <c r="MMK27" s="216" t="s">
        <v>96</v>
      </c>
      <c r="MML27" s="172" t="s">
        <v>97</v>
      </c>
      <c r="MMM27" s="215">
        <v>13000</v>
      </c>
      <c r="MMN27" s="136" t="s">
        <v>98</v>
      </c>
      <c r="MMO27" s="136" t="s">
        <v>99</v>
      </c>
      <c r="MMP27" s="153"/>
      <c r="MMQ27" s="216"/>
      <c r="MMR27" s="217"/>
      <c r="MMS27" s="218"/>
      <c r="MMT27" s="216"/>
      <c r="MMU27" s="216"/>
      <c r="MMV27" s="216"/>
      <c r="MMW27" s="216"/>
      <c r="MMX27" s="216"/>
      <c r="MMY27" s="216"/>
      <c r="MMZ27" s="136">
        <v>41</v>
      </c>
      <c r="MNA27" s="216" t="s">
        <v>96</v>
      </c>
      <c r="MNB27" s="172" t="s">
        <v>97</v>
      </c>
      <c r="MNC27" s="215">
        <v>13000</v>
      </c>
      <c r="MND27" s="136" t="s">
        <v>98</v>
      </c>
      <c r="MNE27" s="136" t="s">
        <v>99</v>
      </c>
      <c r="MNF27" s="153"/>
      <c r="MNG27" s="216"/>
      <c r="MNH27" s="217"/>
      <c r="MNI27" s="218"/>
      <c r="MNJ27" s="216"/>
      <c r="MNK27" s="216"/>
      <c r="MNL27" s="216"/>
      <c r="MNM27" s="216"/>
      <c r="MNN27" s="216"/>
      <c r="MNO27" s="216"/>
      <c r="MNP27" s="136">
        <v>41</v>
      </c>
      <c r="MNQ27" s="216" t="s">
        <v>96</v>
      </c>
      <c r="MNR27" s="172" t="s">
        <v>97</v>
      </c>
      <c r="MNS27" s="215">
        <v>13000</v>
      </c>
      <c r="MNT27" s="136" t="s">
        <v>98</v>
      </c>
      <c r="MNU27" s="136" t="s">
        <v>99</v>
      </c>
      <c r="MNV27" s="153"/>
      <c r="MNW27" s="216"/>
      <c r="MNX27" s="217"/>
      <c r="MNY27" s="218"/>
      <c r="MNZ27" s="216"/>
      <c r="MOA27" s="216"/>
      <c r="MOB27" s="216"/>
      <c r="MOC27" s="216"/>
      <c r="MOD27" s="216"/>
      <c r="MOE27" s="216"/>
      <c r="MOF27" s="136">
        <v>41</v>
      </c>
      <c r="MOG27" s="216" t="s">
        <v>96</v>
      </c>
      <c r="MOH27" s="172" t="s">
        <v>97</v>
      </c>
      <c r="MOI27" s="215">
        <v>13000</v>
      </c>
      <c r="MOJ27" s="136" t="s">
        <v>98</v>
      </c>
      <c r="MOK27" s="136" t="s">
        <v>99</v>
      </c>
      <c r="MOL27" s="153"/>
      <c r="MOM27" s="216"/>
      <c r="MON27" s="217"/>
      <c r="MOO27" s="218"/>
      <c r="MOP27" s="216"/>
      <c r="MOQ27" s="216"/>
      <c r="MOR27" s="216"/>
      <c r="MOS27" s="216"/>
      <c r="MOT27" s="216"/>
      <c r="MOU27" s="216"/>
      <c r="MOV27" s="136">
        <v>41</v>
      </c>
      <c r="MOW27" s="216" t="s">
        <v>96</v>
      </c>
      <c r="MOX27" s="172" t="s">
        <v>97</v>
      </c>
      <c r="MOY27" s="215">
        <v>13000</v>
      </c>
      <c r="MOZ27" s="136" t="s">
        <v>98</v>
      </c>
      <c r="MPA27" s="136" t="s">
        <v>99</v>
      </c>
      <c r="MPB27" s="153"/>
      <c r="MPC27" s="216"/>
      <c r="MPD27" s="217"/>
      <c r="MPE27" s="218"/>
      <c r="MPF27" s="216"/>
      <c r="MPG27" s="216"/>
      <c r="MPH27" s="216"/>
      <c r="MPI27" s="216"/>
      <c r="MPJ27" s="216"/>
      <c r="MPK27" s="216"/>
      <c r="MPL27" s="136">
        <v>41</v>
      </c>
      <c r="MPM27" s="216" t="s">
        <v>96</v>
      </c>
      <c r="MPN27" s="172" t="s">
        <v>97</v>
      </c>
      <c r="MPO27" s="215">
        <v>13000</v>
      </c>
      <c r="MPP27" s="136" t="s">
        <v>98</v>
      </c>
      <c r="MPQ27" s="136" t="s">
        <v>99</v>
      </c>
      <c r="MPR27" s="153"/>
      <c r="MPS27" s="216"/>
      <c r="MPT27" s="217"/>
      <c r="MPU27" s="218"/>
      <c r="MPV27" s="216"/>
      <c r="MPW27" s="216"/>
      <c r="MPX27" s="216"/>
      <c r="MPY27" s="216"/>
      <c r="MPZ27" s="216"/>
      <c r="MQA27" s="216"/>
      <c r="MQB27" s="136">
        <v>41</v>
      </c>
      <c r="MQC27" s="216" t="s">
        <v>96</v>
      </c>
      <c r="MQD27" s="172" t="s">
        <v>97</v>
      </c>
      <c r="MQE27" s="215">
        <v>13000</v>
      </c>
      <c r="MQF27" s="136" t="s">
        <v>98</v>
      </c>
      <c r="MQG27" s="136" t="s">
        <v>99</v>
      </c>
      <c r="MQH27" s="153"/>
      <c r="MQI27" s="216"/>
      <c r="MQJ27" s="217"/>
      <c r="MQK27" s="218"/>
      <c r="MQL27" s="216"/>
      <c r="MQM27" s="216"/>
      <c r="MQN27" s="216"/>
      <c r="MQO27" s="216"/>
      <c r="MQP27" s="216"/>
      <c r="MQQ27" s="216"/>
      <c r="MQR27" s="136">
        <v>41</v>
      </c>
      <c r="MQS27" s="216" t="s">
        <v>96</v>
      </c>
      <c r="MQT27" s="172" t="s">
        <v>97</v>
      </c>
      <c r="MQU27" s="215">
        <v>13000</v>
      </c>
      <c r="MQV27" s="136" t="s">
        <v>98</v>
      </c>
      <c r="MQW27" s="136" t="s">
        <v>99</v>
      </c>
      <c r="MQX27" s="153"/>
      <c r="MQY27" s="216"/>
      <c r="MQZ27" s="217"/>
      <c r="MRA27" s="218"/>
      <c r="MRB27" s="216"/>
      <c r="MRC27" s="216"/>
      <c r="MRD27" s="216"/>
      <c r="MRE27" s="216"/>
      <c r="MRF27" s="216"/>
      <c r="MRG27" s="216"/>
      <c r="MRH27" s="136">
        <v>41</v>
      </c>
      <c r="MRI27" s="216" t="s">
        <v>96</v>
      </c>
      <c r="MRJ27" s="172" t="s">
        <v>97</v>
      </c>
      <c r="MRK27" s="215">
        <v>13000</v>
      </c>
      <c r="MRL27" s="136" t="s">
        <v>98</v>
      </c>
      <c r="MRM27" s="136" t="s">
        <v>99</v>
      </c>
      <c r="MRN27" s="153"/>
      <c r="MRO27" s="216"/>
      <c r="MRP27" s="217"/>
      <c r="MRQ27" s="218"/>
      <c r="MRR27" s="216"/>
      <c r="MRS27" s="216"/>
      <c r="MRT27" s="216"/>
      <c r="MRU27" s="216"/>
      <c r="MRV27" s="216"/>
      <c r="MRW27" s="216"/>
      <c r="MRX27" s="136">
        <v>41</v>
      </c>
      <c r="MRY27" s="216" t="s">
        <v>96</v>
      </c>
      <c r="MRZ27" s="172" t="s">
        <v>97</v>
      </c>
      <c r="MSA27" s="215">
        <v>13000</v>
      </c>
      <c r="MSB27" s="136" t="s">
        <v>98</v>
      </c>
      <c r="MSC27" s="136" t="s">
        <v>99</v>
      </c>
      <c r="MSD27" s="153"/>
      <c r="MSE27" s="216"/>
      <c r="MSF27" s="217"/>
      <c r="MSG27" s="218"/>
      <c r="MSH27" s="216"/>
      <c r="MSI27" s="216"/>
      <c r="MSJ27" s="216"/>
      <c r="MSK27" s="216"/>
      <c r="MSL27" s="216"/>
      <c r="MSM27" s="216"/>
      <c r="MSN27" s="136">
        <v>41</v>
      </c>
      <c r="MSO27" s="216" t="s">
        <v>96</v>
      </c>
      <c r="MSP27" s="172" t="s">
        <v>97</v>
      </c>
      <c r="MSQ27" s="215">
        <v>13000</v>
      </c>
      <c r="MSR27" s="136" t="s">
        <v>98</v>
      </c>
      <c r="MSS27" s="136" t="s">
        <v>99</v>
      </c>
      <c r="MST27" s="153"/>
      <c r="MSU27" s="216"/>
      <c r="MSV27" s="217"/>
      <c r="MSW27" s="218"/>
      <c r="MSX27" s="216"/>
      <c r="MSY27" s="216"/>
      <c r="MSZ27" s="216"/>
      <c r="MTA27" s="216"/>
      <c r="MTB27" s="216"/>
      <c r="MTC27" s="216"/>
      <c r="MTD27" s="136">
        <v>41</v>
      </c>
      <c r="MTE27" s="216" t="s">
        <v>96</v>
      </c>
      <c r="MTF27" s="172" t="s">
        <v>97</v>
      </c>
      <c r="MTG27" s="215">
        <v>13000</v>
      </c>
      <c r="MTH27" s="136" t="s">
        <v>98</v>
      </c>
      <c r="MTI27" s="136" t="s">
        <v>99</v>
      </c>
      <c r="MTJ27" s="153"/>
      <c r="MTK27" s="216"/>
      <c r="MTL27" s="217"/>
      <c r="MTM27" s="218"/>
      <c r="MTN27" s="216"/>
      <c r="MTO27" s="216"/>
      <c r="MTP27" s="216"/>
      <c r="MTQ27" s="216"/>
      <c r="MTR27" s="216"/>
      <c r="MTS27" s="216"/>
      <c r="MTT27" s="136">
        <v>41</v>
      </c>
      <c r="MTU27" s="216" t="s">
        <v>96</v>
      </c>
      <c r="MTV27" s="172" t="s">
        <v>97</v>
      </c>
      <c r="MTW27" s="215">
        <v>13000</v>
      </c>
      <c r="MTX27" s="136" t="s">
        <v>98</v>
      </c>
      <c r="MTY27" s="136" t="s">
        <v>99</v>
      </c>
      <c r="MTZ27" s="153"/>
      <c r="MUA27" s="216"/>
      <c r="MUB27" s="217"/>
      <c r="MUC27" s="218"/>
      <c r="MUD27" s="216"/>
      <c r="MUE27" s="216"/>
      <c r="MUF27" s="216"/>
      <c r="MUG27" s="216"/>
      <c r="MUH27" s="216"/>
      <c r="MUI27" s="216"/>
      <c r="MUJ27" s="136">
        <v>41</v>
      </c>
      <c r="MUK27" s="216" t="s">
        <v>96</v>
      </c>
      <c r="MUL27" s="172" t="s">
        <v>97</v>
      </c>
      <c r="MUM27" s="215">
        <v>13000</v>
      </c>
      <c r="MUN27" s="136" t="s">
        <v>98</v>
      </c>
      <c r="MUO27" s="136" t="s">
        <v>99</v>
      </c>
      <c r="MUP27" s="153"/>
      <c r="MUQ27" s="216"/>
      <c r="MUR27" s="217"/>
      <c r="MUS27" s="218"/>
      <c r="MUT27" s="216"/>
      <c r="MUU27" s="216"/>
      <c r="MUV27" s="216"/>
      <c r="MUW27" s="216"/>
      <c r="MUX27" s="216"/>
      <c r="MUY27" s="216"/>
      <c r="MUZ27" s="136">
        <v>41</v>
      </c>
      <c r="MVA27" s="216" t="s">
        <v>96</v>
      </c>
      <c r="MVB27" s="172" t="s">
        <v>97</v>
      </c>
      <c r="MVC27" s="215">
        <v>13000</v>
      </c>
      <c r="MVD27" s="136" t="s">
        <v>98</v>
      </c>
      <c r="MVE27" s="136" t="s">
        <v>99</v>
      </c>
      <c r="MVF27" s="153"/>
      <c r="MVG27" s="216"/>
      <c r="MVH27" s="217"/>
      <c r="MVI27" s="218"/>
      <c r="MVJ27" s="216"/>
      <c r="MVK27" s="216"/>
      <c r="MVL27" s="216"/>
      <c r="MVM27" s="216"/>
      <c r="MVN27" s="216"/>
      <c r="MVO27" s="216"/>
      <c r="MVP27" s="136">
        <v>41</v>
      </c>
      <c r="MVQ27" s="216" t="s">
        <v>96</v>
      </c>
      <c r="MVR27" s="172" t="s">
        <v>97</v>
      </c>
      <c r="MVS27" s="215">
        <v>13000</v>
      </c>
      <c r="MVT27" s="136" t="s">
        <v>98</v>
      </c>
      <c r="MVU27" s="136" t="s">
        <v>99</v>
      </c>
      <c r="MVV27" s="153"/>
      <c r="MVW27" s="216"/>
      <c r="MVX27" s="217"/>
      <c r="MVY27" s="218"/>
      <c r="MVZ27" s="216"/>
      <c r="MWA27" s="216"/>
      <c r="MWB27" s="216"/>
      <c r="MWC27" s="216"/>
      <c r="MWD27" s="216"/>
      <c r="MWE27" s="216"/>
      <c r="MWF27" s="136">
        <v>41</v>
      </c>
      <c r="MWG27" s="216" t="s">
        <v>96</v>
      </c>
      <c r="MWH27" s="172" t="s">
        <v>97</v>
      </c>
      <c r="MWI27" s="215">
        <v>13000</v>
      </c>
      <c r="MWJ27" s="136" t="s">
        <v>98</v>
      </c>
      <c r="MWK27" s="136" t="s">
        <v>99</v>
      </c>
      <c r="MWL27" s="153"/>
      <c r="MWM27" s="216"/>
      <c r="MWN27" s="217"/>
      <c r="MWO27" s="218"/>
      <c r="MWP27" s="216"/>
      <c r="MWQ27" s="216"/>
      <c r="MWR27" s="216"/>
      <c r="MWS27" s="216"/>
      <c r="MWT27" s="216"/>
      <c r="MWU27" s="216"/>
      <c r="MWV27" s="136">
        <v>41</v>
      </c>
      <c r="MWW27" s="216" t="s">
        <v>96</v>
      </c>
      <c r="MWX27" s="172" t="s">
        <v>97</v>
      </c>
      <c r="MWY27" s="215">
        <v>13000</v>
      </c>
      <c r="MWZ27" s="136" t="s">
        <v>98</v>
      </c>
      <c r="MXA27" s="136" t="s">
        <v>99</v>
      </c>
      <c r="MXB27" s="153"/>
      <c r="MXC27" s="216"/>
      <c r="MXD27" s="217"/>
      <c r="MXE27" s="218"/>
      <c r="MXF27" s="216"/>
      <c r="MXG27" s="216"/>
      <c r="MXH27" s="216"/>
      <c r="MXI27" s="216"/>
      <c r="MXJ27" s="216"/>
      <c r="MXK27" s="216"/>
      <c r="MXL27" s="136">
        <v>41</v>
      </c>
      <c r="MXM27" s="216" t="s">
        <v>96</v>
      </c>
      <c r="MXN27" s="172" t="s">
        <v>97</v>
      </c>
      <c r="MXO27" s="215">
        <v>13000</v>
      </c>
      <c r="MXP27" s="136" t="s">
        <v>98</v>
      </c>
      <c r="MXQ27" s="136" t="s">
        <v>99</v>
      </c>
      <c r="MXR27" s="153"/>
      <c r="MXS27" s="216"/>
      <c r="MXT27" s="217"/>
      <c r="MXU27" s="218"/>
      <c r="MXV27" s="216"/>
      <c r="MXW27" s="216"/>
      <c r="MXX27" s="216"/>
      <c r="MXY27" s="216"/>
      <c r="MXZ27" s="216"/>
      <c r="MYA27" s="216"/>
      <c r="MYB27" s="136">
        <v>41</v>
      </c>
      <c r="MYC27" s="216" t="s">
        <v>96</v>
      </c>
      <c r="MYD27" s="172" t="s">
        <v>97</v>
      </c>
      <c r="MYE27" s="215">
        <v>13000</v>
      </c>
      <c r="MYF27" s="136" t="s">
        <v>98</v>
      </c>
      <c r="MYG27" s="136" t="s">
        <v>99</v>
      </c>
      <c r="MYH27" s="153"/>
      <c r="MYI27" s="216"/>
      <c r="MYJ27" s="217"/>
      <c r="MYK27" s="218"/>
      <c r="MYL27" s="216"/>
      <c r="MYM27" s="216"/>
      <c r="MYN27" s="216"/>
      <c r="MYO27" s="216"/>
      <c r="MYP27" s="216"/>
      <c r="MYQ27" s="216"/>
      <c r="MYR27" s="136">
        <v>41</v>
      </c>
      <c r="MYS27" s="216" t="s">
        <v>96</v>
      </c>
      <c r="MYT27" s="172" t="s">
        <v>97</v>
      </c>
      <c r="MYU27" s="215">
        <v>13000</v>
      </c>
      <c r="MYV27" s="136" t="s">
        <v>98</v>
      </c>
      <c r="MYW27" s="136" t="s">
        <v>99</v>
      </c>
      <c r="MYX27" s="153"/>
      <c r="MYY27" s="216"/>
      <c r="MYZ27" s="217"/>
      <c r="MZA27" s="218"/>
      <c r="MZB27" s="216"/>
      <c r="MZC27" s="216"/>
      <c r="MZD27" s="216"/>
      <c r="MZE27" s="216"/>
      <c r="MZF27" s="216"/>
      <c r="MZG27" s="216"/>
      <c r="MZH27" s="136">
        <v>41</v>
      </c>
      <c r="MZI27" s="216" t="s">
        <v>96</v>
      </c>
      <c r="MZJ27" s="172" t="s">
        <v>97</v>
      </c>
      <c r="MZK27" s="215">
        <v>13000</v>
      </c>
      <c r="MZL27" s="136" t="s">
        <v>98</v>
      </c>
      <c r="MZM27" s="136" t="s">
        <v>99</v>
      </c>
      <c r="MZN27" s="153"/>
      <c r="MZO27" s="216"/>
      <c r="MZP27" s="217"/>
      <c r="MZQ27" s="218"/>
      <c r="MZR27" s="216"/>
      <c r="MZS27" s="216"/>
      <c r="MZT27" s="216"/>
      <c r="MZU27" s="216"/>
      <c r="MZV27" s="216"/>
      <c r="MZW27" s="216"/>
      <c r="MZX27" s="136">
        <v>41</v>
      </c>
      <c r="MZY27" s="216" t="s">
        <v>96</v>
      </c>
      <c r="MZZ27" s="172" t="s">
        <v>97</v>
      </c>
      <c r="NAA27" s="215">
        <v>13000</v>
      </c>
      <c r="NAB27" s="136" t="s">
        <v>98</v>
      </c>
      <c r="NAC27" s="136" t="s">
        <v>99</v>
      </c>
      <c r="NAD27" s="153"/>
      <c r="NAE27" s="216"/>
      <c r="NAF27" s="217"/>
      <c r="NAG27" s="218"/>
      <c r="NAH27" s="216"/>
      <c r="NAI27" s="216"/>
      <c r="NAJ27" s="216"/>
      <c r="NAK27" s="216"/>
      <c r="NAL27" s="216"/>
      <c r="NAM27" s="216"/>
      <c r="NAN27" s="136">
        <v>41</v>
      </c>
      <c r="NAO27" s="216" t="s">
        <v>96</v>
      </c>
      <c r="NAP27" s="172" t="s">
        <v>97</v>
      </c>
      <c r="NAQ27" s="215">
        <v>13000</v>
      </c>
      <c r="NAR27" s="136" t="s">
        <v>98</v>
      </c>
      <c r="NAS27" s="136" t="s">
        <v>99</v>
      </c>
      <c r="NAT27" s="153"/>
      <c r="NAU27" s="216"/>
      <c r="NAV27" s="217"/>
      <c r="NAW27" s="218"/>
      <c r="NAX27" s="216"/>
      <c r="NAY27" s="216"/>
      <c r="NAZ27" s="216"/>
      <c r="NBA27" s="216"/>
      <c r="NBB27" s="216"/>
      <c r="NBC27" s="216"/>
      <c r="NBD27" s="136">
        <v>41</v>
      </c>
      <c r="NBE27" s="216" t="s">
        <v>96</v>
      </c>
      <c r="NBF27" s="172" t="s">
        <v>97</v>
      </c>
      <c r="NBG27" s="215">
        <v>13000</v>
      </c>
      <c r="NBH27" s="136" t="s">
        <v>98</v>
      </c>
      <c r="NBI27" s="136" t="s">
        <v>99</v>
      </c>
      <c r="NBJ27" s="153"/>
      <c r="NBK27" s="216"/>
      <c r="NBL27" s="217"/>
      <c r="NBM27" s="218"/>
      <c r="NBN27" s="216"/>
      <c r="NBO27" s="216"/>
      <c r="NBP27" s="216"/>
      <c r="NBQ27" s="216"/>
      <c r="NBR27" s="216"/>
      <c r="NBS27" s="216"/>
      <c r="NBT27" s="136">
        <v>41</v>
      </c>
      <c r="NBU27" s="216" t="s">
        <v>96</v>
      </c>
      <c r="NBV27" s="172" t="s">
        <v>97</v>
      </c>
      <c r="NBW27" s="215">
        <v>13000</v>
      </c>
      <c r="NBX27" s="136" t="s">
        <v>98</v>
      </c>
      <c r="NBY27" s="136" t="s">
        <v>99</v>
      </c>
      <c r="NBZ27" s="153"/>
      <c r="NCA27" s="216"/>
      <c r="NCB27" s="217"/>
      <c r="NCC27" s="218"/>
      <c r="NCD27" s="216"/>
      <c r="NCE27" s="216"/>
      <c r="NCF27" s="216"/>
      <c r="NCG27" s="216"/>
      <c r="NCH27" s="216"/>
      <c r="NCI27" s="216"/>
      <c r="NCJ27" s="136">
        <v>41</v>
      </c>
      <c r="NCK27" s="216" t="s">
        <v>96</v>
      </c>
      <c r="NCL27" s="172" t="s">
        <v>97</v>
      </c>
      <c r="NCM27" s="215">
        <v>13000</v>
      </c>
      <c r="NCN27" s="136" t="s">
        <v>98</v>
      </c>
      <c r="NCO27" s="136" t="s">
        <v>99</v>
      </c>
      <c r="NCP27" s="153"/>
      <c r="NCQ27" s="216"/>
      <c r="NCR27" s="217"/>
      <c r="NCS27" s="218"/>
      <c r="NCT27" s="216"/>
      <c r="NCU27" s="216"/>
      <c r="NCV27" s="216"/>
      <c r="NCW27" s="216"/>
      <c r="NCX27" s="216"/>
      <c r="NCY27" s="216"/>
      <c r="NCZ27" s="136">
        <v>41</v>
      </c>
      <c r="NDA27" s="216" t="s">
        <v>96</v>
      </c>
      <c r="NDB27" s="172" t="s">
        <v>97</v>
      </c>
      <c r="NDC27" s="215">
        <v>13000</v>
      </c>
      <c r="NDD27" s="136" t="s">
        <v>98</v>
      </c>
      <c r="NDE27" s="136" t="s">
        <v>99</v>
      </c>
      <c r="NDF27" s="153"/>
      <c r="NDG27" s="216"/>
      <c r="NDH27" s="217"/>
      <c r="NDI27" s="218"/>
      <c r="NDJ27" s="216"/>
      <c r="NDK27" s="216"/>
      <c r="NDL27" s="216"/>
      <c r="NDM27" s="216"/>
      <c r="NDN27" s="216"/>
      <c r="NDO27" s="216"/>
      <c r="NDP27" s="136">
        <v>41</v>
      </c>
      <c r="NDQ27" s="216" t="s">
        <v>96</v>
      </c>
      <c r="NDR27" s="172" t="s">
        <v>97</v>
      </c>
      <c r="NDS27" s="215">
        <v>13000</v>
      </c>
      <c r="NDT27" s="136" t="s">
        <v>98</v>
      </c>
      <c r="NDU27" s="136" t="s">
        <v>99</v>
      </c>
      <c r="NDV27" s="153"/>
      <c r="NDW27" s="216"/>
      <c r="NDX27" s="217"/>
      <c r="NDY27" s="218"/>
      <c r="NDZ27" s="216"/>
      <c r="NEA27" s="216"/>
      <c r="NEB27" s="216"/>
      <c r="NEC27" s="216"/>
      <c r="NED27" s="216"/>
      <c r="NEE27" s="216"/>
      <c r="NEF27" s="136">
        <v>41</v>
      </c>
      <c r="NEG27" s="216" t="s">
        <v>96</v>
      </c>
      <c r="NEH27" s="172" t="s">
        <v>97</v>
      </c>
      <c r="NEI27" s="215">
        <v>13000</v>
      </c>
      <c r="NEJ27" s="136" t="s">
        <v>98</v>
      </c>
      <c r="NEK27" s="136" t="s">
        <v>99</v>
      </c>
      <c r="NEL27" s="153"/>
      <c r="NEM27" s="216"/>
      <c r="NEN27" s="217"/>
      <c r="NEO27" s="218"/>
      <c r="NEP27" s="216"/>
      <c r="NEQ27" s="216"/>
      <c r="NER27" s="216"/>
      <c r="NES27" s="216"/>
      <c r="NET27" s="216"/>
      <c r="NEU27" s="216"/>
      <c r="NEV27" s="136">
        <v>41</v>
      </c>
      <c r="NEW27" s="216" t="s">
        <v>96</v>
      </c>
      <c r="NEX27" s="172" t="s">
        <v>97</v>
      </c>
      <c r="NEY27" s="215">
        <v>13000</v>
      </c>
      <c r="NEZ27" s="136" t="s">
        <v>98</v>
      </c>
      <c r="NFA27" s="136" t="s">
        <v>99</v>
      </c>
      <c r="NFB27" s="153"/>
      <c r="NFC27" s="216"/>
      <c r="NFD27" s="217"/>
      <c r="NFE27" s="218"/>
      <c r="NFF27" s="216"/>
      <c r="NFG27" s="216"/>
      <c r="NFH27" s="216"/>
      <c r="NFI27" s="216"/>
      <c r="NFJ27" s="216"/>
      <c r="NFK27" s="216"/>
      <c r="NFL27" s="136">
        <v>41</v>
      </c>
      <c r="NFM27" s="216" t="s">
        <v>96</v>
      </c>
      <c r="NFN27" s="172" t="s">
        <v>97</v>
      </c>
      <c r="NFO27" s="215">
        <v>13000</v>
      </c>
      <c r="NFP27" s="136" t="s">
        <v>98</v>
      </c>
      <c r="NFQ27" s="136" t="s">
        <v>99</v>
      </c>
      <c r="NFR27" s="153"/>
      <c r="NFS27" s="216"/>
      <c r="NFT27" s="217"/>
      <c r="NFU27" s="218"/>
      <c r="NFV27" s="216"/>
      <c r="NFW27" s="216"/>
      <c r="NFX27" s="216"/>
      <c r="NFY27" s="216"/>
      <c r="NFZ27" s="216"/>
      <c r="NGA27" s="216"/>
      <c r="NGB27" s="136">
        <v>41</v>
      </c>
      <c r="NGC27" s="216" t="s">
        <v>96</v>
      </c>
      <c r="NGD27" s="172" t="s">
        <v>97</v>
      </c>
      <c r="NGE27" s="215">
        <v>13000</v>
      </c>
      <c r="NGF27" s="136" t="s">
        <v>98</v>
      </c>
      <c r="NGG27" s="136" t="s">
        <v>99</v>
      </c>
      <c r="NGH27" s="153"/>
      <c r="NGI27" s="216"/>
      <c r="NGJ27" s="217"/>
      <c r="NGK27" s="218"/>
      <c r="NGL27" s="216"/>
      <c r="NGM27" s="216"/>
      <c r="NGN27" s="216"/>
      <c r="NGO27" s="216"/>
      <c r="NGP27" s="216"/>
      <c r="NGQ27" s="216"/>
      <c r="NGR27" s="136">
        <v>41</v>
      </c>
      <c r="NGS27" s="216" t="s">
        <v>96</v>
      </c>
      <c r="NGT27" s="172" t="s">
        <v>97</v>
      </c>
      <c r="NGU27" s="215">
        <v>13000</v>
      </c>
      <c r="NGV27" s="136" t="s">
        <v>98</v>
      </c>
      <c r="NGW27" s="136" t="s">
        <v>99</v>
      </c>
      <c r="NGX27" s="153"/>
      <c r="NGY27" s="216"/>
      <c r="NGZ27" s="217"/>
      <c r="NHA27" s="218"/>
      <c r="NHB27" s="216"/>
      <c r="NHC27" s="216"/>
      <c r="NHD27" s="216"/>
      <c r="NHE27" s="216"/>
      <c r="NHF27" s="216"/>
      <c r="NHG27" s="216"/>
      <c r="NHH27" s="136">
        <v>41</v>
      </c>
      <c r="NHI27" s="216" t="s">
        <v>96</v>
      </c>
      <c r="NHJ27" s="172" t="s">
        <v>97</v>
      </c>
      <c r="NHK27" s="215">
        <v>13000</v>
      </c>
      <c r="NHL27" s="136" t="s">
        <v>98</v>
      </c>
      <c r="NHM27" s="136" t="s">
        <v>99</v>
      </c>
      <c r="NHN27" s="153"/>
      <c r="NHO27" s="216"/>
      <c r="NHP27" s="217"/>
      <c r="NHQ27" s="218"/>
      <c r="NHR27" s="216"/>
      <c r="NHS27" s="216"/>
      <c r="NHT27" s="216"/>
      <c r="NHU27" s="216"/>
      <c r="NHV27" s="216"/>
      <c r="NHW27" s="216"/>
      <c r="NHX27" s="136">
        <v>41</v>
      </c>
      <c r="NHY27" s="216" t="s">
        <v>96</v>
      </c>
      <c r="NHZ27" s="172" t="s">
        <v>97</v>
      </c>
      <c r="NIA27" s="215">
        <v>13000</v>
      </c>
      <c r="NIB27" s="136" t="s">
        <v>98</v>
      </c>
      <c r="NIC27" s="136" t="s">
        <v>99</v>
      </c>
      <c r="NID27" s="153"/>
      <c r="NIE27" s="216"/>
      <c r="NIF27" s="217"/>
      <c r="NIG27" s="218"/>
      <c r="NIH27" s="216"/>
      <c r="NII27" s="216"/>
      <c r="NIJ27" s="216"/>
      <c r="NIK27" s="216"/>
      <c r="NIL27" s="216"/>
      <c r="NIM27" s="216"/>
      <c r="NIN27" s="136">
        <v>41</v>
      </c>
      <c r="NIO27" s="216" t="s">
        <v>96</v>
      </c>
      <c r="NIP27" s="172" t="s">
        <v>97</v>
      </c>
      <c r="NIQ27" s="215">
        <v>13000</v>
      </c>
      <c r="NIR27" s="136" t="s">
        <v>98</v>
      </c>
      <c r="NIS27" s="136" t="s">
        <v>99</v>
      </c>
      <c r="NIT27" s="153"/>
      <c r="NIU27" s="216"/>
      <c r="NIV27" s="217"/>
      <c r="NIW27" s="218"/>
      <c r="NIX27" s="216"/>
      <c r="NIY27" s="216"/>
      <c r="NIZ27" s="216"/>
      <c r="NJA27" s="216"/>
      <c r="NJB27" s="216"/>
      <c r="NJC27" s="216"/>
      <c r="NJD27" s="136">
        <v>41</v>
      </c>
      <c r="NJE27" s="216" t="s">
        <v>96</v>
      </c>
      <c r="NJF27" s="172" t="s">
        <v>97</v>
      </c>
      <c r="NJG27" s="215">
        <v>13000</v>
      </c>
      <c r="NJH27" s="136" t="s">
        <v>98</v>
      </c>
      <c r="NJI27" s="136" t="s">
        <v>99</v>
      </c>
      <c r="NJJ27" s="153"/>
      <c r="NJK27" s="216"/>
      <c r="NJL27" s="217"/>
      <c r="NJM27" s="218"/>
      <c r="NJN27" s="216"/>
      <c r="NJO27" s="216"/>
      <c r="NJP27" s="216"/>
      <c r="NJQ27" s="216"/>
      <c r="NJR27" s="216"/>
      <c r="NJS27" s="216"/>
      <c r="NJT27" s="136">
        <v>41</v>
      </c>
      <c r="NJU27" s="216" t="s">
        <v>96</v>
      </c>
      <c r="NJV27" s="172" t="s">
        <v>97</v>
      </c>
      <c r="NJW27" s="215">
        <v>13000</v>
      </c>
      <c r="NJX27" s="136" t="s">
        <v>98</v>
      </c>
      <c r="NJY27" s="136" t="s">
        <v>99</v>
      </c>
      <c r="NJZ27" s="153"/>
      <c r="NKA27" s="216"/>
      <c r="NKB27" s="217"/>
      <c r="NKC27" s="218"/>
      <c r="NKD27" s="216"/>
      <c r="NKE27" s="216"/>
      <c r="NKF27" s="216"/>
      <c r="NKG27" s="216"/>
      <c r="NKH27" s="216"/>
      <c r="NKI27" s="216"/>
      <c r="NKJ27" s="136">
        <v>41</v>
      </c>
      <c r="NKK27" s="216" t="s">
        <v>96</v>
      </c>
      <c r="NKL27" s="172" t="s">
        <v>97</v>
      </c>
      <c r="NKM27" s="215">
        <v>13000</v>
      </c>
      <c r="NKN27" s="136" t="s">
        <v>98</v>
      </c>
      <c r="NKO27" s="136" t="s">
        <v>99</v>
      </c>
      <c r="NKP27" s="153"/>
      <c r="NKQ27" s="216"/>
      <c r="NKR27" s="217"/>
      <c r="NKS27" s="218"/>
      <c r="NKT27" s="216"/>
      <c r="NKU27" s="216"/>
      <c r="NKV27" s="216"/>
      <c r="NKW27" s="216"/>
      <c r="NKX27" s="216"/>
      <c r="NKY27" s="216"/>
      <c r="NKZ27" s="136">
        <v>41</v>
      </c>
      <c r="NLA27" s="216" t="s">
        <v>96</v>
      </c>
      <c r="NLB27" s="172" t="s">
        <v>97</v>
      </c>
      <c r="NLC27" s="215">
        <v>13000</v>
      </c>
      <c r="NLD27" s="136" t="s">
        <v>98</v>
      </c>
      <c r="NLE27" s="136" t="s">
        <v>99</v>
      </c>
      <c r="NLF27" s="153"/>
      <c r="NLG27" s="216"/>
      <c r="NLH27" s="217"/>
      <c r="NLI27" s="218"/>
      <c r="NLJ27" s="216"/>
      <c r="NLK27" s="216"/>
      <c r="NLL27" s="216"/>
      <c r="NLM27" s="216"/>
      <c r="NLN27" s="216"/>
      <c r="NLO27" s="216"/>
      <c r="NLP27" s="136">
        <v>41</v>
      </c>
      <c r="NLQ27" s="216" t="s">
        <v>96</v>
      </c>
      <c r="NLR27" s="172" t="s">
        <v>97</v>
      </c>
      <c r="NLS27" s="215">
        <v>13000</v>
      </c>
      <c r="NLT27" s="136" t="s">
        <v>98</v>
      </c>
      <c r="NLU27" s="136" t="s">
        <v>99</v>
      </c>
      <c r="NLV27" s="153"/>
      <c r="NLW27" s="216"/>
      <c r="NLX27" s="217"/>
      <c r="NLY27" s="218"/>
      <c r="NLZ27" s="216"/>
      <c r="NMA27" s="216"/>
      <c r="NMB27" s="216"/>
      <c r="NMC27" s="216"/>
      <c r="NMD27" s="216"/>
      <c r="NME27" s="216"/>
      <c r="NMF27" s="136">
        <v>41</v>
      </c>
      <c r="NMG27" s="216" t="s">
        <v>96</v>
      </c>
      <c r="NMH27" s="172" t="s">
        <v>97</v>
      </c>
      <c r="NMI27" s="215">
        <v>13000</v>
      </c>
      <c r="NMJ27" s="136" t="s">
        <v>98</v>
      </c>
      <c r="NMK27" s="136" t="s">
        <v>99</v>
      </c>
      <c r="NML27" s="153"/>
      <c r="NMM27" s="216"/>
      <c r="NMN27" s="217"/>
      <c r="NMO27" s="218"/>
      <c r="NMP27" s="216"/>
      <c r="NMQ27" s="216"/>
      <c r="NMR27" s="216"/>
      <c r="NMS27" s="216"/>
      <c r="NMT27" s="216"/>
      <c r="NMU27" s="216"/>
      <c r="NMV27" s="136">
        <v>41</v>
      </c>
      <c r="NMW27" s="216" t="s">
        <v>96</v>
      </c>
      <c r="NMX27" s="172" t="s">
        <v>97</v>
      </c>
      <c r="NMY27" s="215">
        <v>13000</v>
      </c>
      <c r="NMZ27" s="136" t="s">
        <v>98</v>
      </c>
      <c r="NNA27" s="136" t="s">
        <v>99</v>
      </c>
      <c r="NNB27" s="153"/>
      <c r="NNC27" s="216"/>
      <c r="NND27" s="217"/>
      <c r="NNE27" s="218"/>
      <c r="NNF27" s="216"/>
      <c r="NNG27" s="216"/>
      <c r="NNH27" s="216"/>
      <c r="NNI27" s="216"/>
      <c r="NNJ27" s="216"/>
      <c r="NNK27" s="216"/>
      <c r="NNL27" s="136">
        <v>41</v>
      </c>
      <c r="NNM27" s="216" t="s">
        <v>96</v>
      </c>
      <c r="NNN27" s="172" t="s">
        <v>97</v>
      </c>
      <c r="NNO27" s="215">
        <v>13000</v>
      </c>
      <c r="NNP27" s="136" t="s">
        <v>98</v>
      </c>
      <c r="NNQ27" s="136" t="s">
        <v>99</v>
      </c>
      <c r="NNR27" s="153"/>
      <c r="NNS27" s="216"/>
      <c r="NNT27" s="217"/>
      <c r="NNU27" s="218"/>
      <c r="NNV27" s="216"/>
      <c r="NNW27" s="216"/>
      <c r="NNX27" s="216"/>
      <c r="NNY27" s="216"/>
      <c r="NNZ27" s="216"/>
      <c r="NOA27" s="216"/>
      <c r="NOB27" s="136">
        <v>41</v>
      </c>
      <c r="NOC27" s="216" t="s">
        <v>96</v>
      </c>
      <c r="NOD27" s="172" t="s">
        <v>97</v>
      </c>
      <c r="NOE27" s="215">
        <v>13000</v>
      </c>
      <c r="NOF27" s="136" t="s">
        <v>98</v>
      </c>
      <c r="NOG27" s="136" t="s">
        <v>99</v>
      </c>
      <c r="NOH27" s="153"/>
      <c r="NOI27" s="216"/>
      <c r="NOJ27" s="217"/>
      <c r="NOK27" s="218"/>
      <c r="NOL27" s="216"/>
      <c r="NOM27" s="216"/>
      <c r="NON27" s="216"/>
      <c r="NOO27" s="216"/>
      <c r="NOP27" s="216"/>
      <c r="NOQ27" s="216"/>
      <c r="NOR27" s="136">
        <v>41</v>
      </c>
      <c r="NOS27" s="216" t="s">
        <v>96</v>
      </c>
      <c r="NOT27" s="172" t="s">
        <v>97</v>
      </c>
      <c r="NOU27" s="215">
        <v>13000</v>
      </c>
      <c r="NOV27" s="136" t="s">
        <v>98</v>
      </c>
      <c r="NOW27" s="136" t="s">
        <v>99</v>
      </c>
      <c r="NOX27" s="153"/>
      <c r="NOY27" s="216"/>
      <c r="NOZ27" s="217"/>
      <c r="NPA27" s="218"/>
      <c r="NPB27" s="216"/>
      <c r="NPC27" s="216"/>
      <c r="NPD27" s="216"/>
      <c r="NPE27" s="216"/>
      <c r="NPF27" s="216"/>
      <c r="NPG27" s="216"/>
      <c r="NPH27" s="136">
        <v>41</v>
      </c>
      <c r="NPI27" s="216" t="s">
        <v>96</v>
      </c>
      <c r="NPJ27" s="172" t="s">
        <v>97</v>
      </c>
      <c r="NPK27" s="215">
        <v>13000</v>
      </c>
      <c r="NPL27" s="136" t="s">
        <v>98</v>
      </c>
      <c r="NPM27" s="136" t="s">
        <v>99</v>
      </c>
      <c r="NPN27" s="153"/>
      <c r="NPO27" s="216"/>
      <c r="NPP27" s="217"/>
      <c r="NPQ27" s="218"/>
      <c r="NPR27" s="216"/>
      <c r="NPS27" s="216"/>
      <c r="NPT27" s="216"/>
      <c r="NPU27" s="216"/>
      <c r="NPV27" s="216"/>
      <c r="NPW27" s="216"/>
      <c r="NPX27" s="136">
        <v>41</v>
      </c>
      <c r="NPY27" s="216" t="s">
        <v>96</v>
      </c>
      <c r="NPZ27" s="172" t="s">
        <v>97</v>
      </c>
      <c r="NQA27" s="215">
        <v>13000</v>
      </c>
      <c r="NQB27" s="136" t="s">
        <v>98</v>
      </c>
      <c r="NQC27" s="136" t="s">
        <v>99</v>
      </c>
      <c r="NQD27" s="153"/>
      <c r="NQE27" s="216"/>
      <c r="NQF27" s="217"/>
      <c r="NQG27" s="218"/>
      <c r="NQH27" s="216"/>
      <c r="NQI27" s="216"/>
      <c r="NQJ27" s="216"/>
      <c r="NQK27" s="216"/>
      <c r="NQL27" s="216"/>
      <c r="NQM27" s="216"/>
      <c r="NQN27" s="136">
        <v>41</v>
      </c>
      <c r="NQO27" s="216" t="s">
        <v>96</v>
      </c>
      <c r="NQP27" s="172" t="s">
        <v>97</v>
      </c>
      <c r="NQQ27" s="215">
        <v>13000</v>
      </c>
      <c r="NQR27" s="136" t="s">
        <v>98</v>
      </c>
      <c r="NQS27" s="136" t="s">
        <v>99</v>
      </c>
      <c r="NQT27" s="153"/>
      <c r="NQU27" s="216"/>
      <c r="NQV27" s="217"/>
      <c r="NQW27" s="218"/>
      <c r="NQX27" s="216"/>
      <c r="NQY27" s="216"/>
      <c r="NQZ27" s="216"/>
      <c r="NRA27" s="216"/>
      <c r="NRB27" s="216"/>
      <c r="NRC27" s="216"/>
      <c r="NRD27" s="136">
        <v>41</v>
      </c>
      <c r="NRE27" s="216" t="s">
        <v>96</v>
      </c>
      <c r="NRF27" s="172" t="s">
        <v>97</v>
      </c>
      <c r="NRG27" s="215">
        <v>13000</v>
      </c>
      <c r="NRH27" s="136" t="s">
        <v>98</v>
      </c>
      <c r="NRI27" s="136" t="s">
        <v>99</v>
      </c>
      <c r="NRJ27" s="153"/>
      <c r="NRK27" s="216"/>
      <c r="NRL27" s="217"/>
      <c r="NRM27" s="218"/>
      <c r="NRN27" s="216"/>
      <c r="NRO27" s="216"/>
      <c r="NRP27" s="216"/>
      <c r="NRQ27" s="216"/>
      <c r="NRR27" s="216"/>
      <c r="NRS27" s="216"/>
      <c r="NRT27" s="136">
        <v>41</v>
      </c>
      <c r="NRU27" s="216" t="s">
        <v>96</v>
      </c>
      <c r="NRV27" s="172" t="s">
        <v>97</v>
      </c>
      <c r="NRW27" s="215">
        <v>13000</v>
      </c>
      <c r="NRX27" s="136" t="s">
        <v>98</v>
      </c>
      <c r="NRY27" s="136" t="s">
        <v>99</v>
      </c>
      <c r="NRZ27" s="153"/>
      <c r="NSA27" s="216"/>
      <c r="NSB27" s="217"/>
      <c r="NSC27" s="218"/>
      <c r="NSD27" s="216"/>
      <c r="NSE27" s="216"/>
      <c r="NSF27" s="216"/>
      <c r="NSG27" s="216"/>
      <c r="NSH27" s="216"/>
      <c r="NSI27" s="216"/>
      <c r="NSJ27" s="136">
        <v>41</v>
      </c>
      <c r="NSK27" s="216" t="s">
        <v>96</v>
      </c>
      <c r="NSL27" s="172" t="s">
        <v>97</v>
      </c>
      <c r="NSM27" s="215">
        <v>13000</v>
      </c>
      <c r="NSN27" s="136" t="s">
        <v>98</v>
      </c>
      <c r="NSO27" s="136" t="s">
        <v>99</v>
      </c>
      <c r="NSP27" s="153"/>
      <c r="NSQ27" s="216"/>
      <c r="NSR27" s="217"/>
      <c r="NSS27" s="218"/>
      <c r="NST27" s="216"/>
      <c r="NSU27" s="216"/>
      <c r="NSV27" s="216"/>
      <c r="NSW27" s="216"/>
      <c r="NSX27" s="216"/>
      <c r="NSY27" s="216"/>
      <c r="NSZ27" s="136">
        <v>41</v>
      </c>
      <c r="NTA27" s="216" t="s">
        <v>96</v>
      </c>
      <c r="NTB27" s="172" t="s">
        <v>97</v>
      </c>
      <c r="NTC27" s="215">
        <v>13000</v>
      </c>
      <c r="NTD27" s="136" t="s">
        <v>98</v>
      </c>
      <c r="NTE27" s="136" t="s">
        <v>99</v>
      </c>
      <c r="NTF27" s="153"/>
      <c r="NTG27" s="216"/>
      <c r="NTH27" s="217"/>
      <c r="NTI27" s="218"/>
      <c r="NTJ27" s="216"/>
      <c r="NTK27" s="216"/>
      <c r="NTL27" s="216"/>
      <c r="NTM27" s="216"/>
      <c r="NTN27" s="216"/>
      <c r="NTO27" s="216"/>
      <c r="NTP27" s="136">
        <v>41</v>
      </c>
      <c r="NTQ27" s="216" t="s">
        <v>96</v>
      </c>
      <c r="NTR27" s="172" t="s">
        <v>97</v>
      </c>
      <c r="NTS27" s="215">
        <v>13000</v>
      </c>
      <c r="NTT27" s="136" t="s">
        <v>98</v>
      </c>
      <c r="NTU27" s="136" t="s">
        <v>99</v>
      </c>
      <c r="NTV27" s="153"/>
      <c r="NTW27" s="216"/>
      <c r="NTX27" s="217"/>
      <c r="NTY27" s="218"/>
      <c r="NTZ27" s="216"/>
      <c r="NUA27" s="216"/>
      <c r="NUB27" s="216"/>
      <c r="NUC27" s="216"/>
      <c r="NUD27" s="216"/>
      <c r="NUE27" s="216"/>
      <c r="NUF27" s="136">
        <v>41</v>
      </c>
      <c r="NUG27" s="216" t="s">
        <v>96</v>
      </c>
      <c r="NUH27" s="172" t="s">
        <v>97</v>
      </c>
      <c r="NUI27" s="215">
        <v>13000</v>
      </c>
      <c r="NUJ27" s="136" t="s">
        <v>98</v>
      </c>
      <c r="NUK27" s="136" t="s">
        <v>99</v>
      </c>
      <c r="NUL27" s="153"/>
      <c r="NUM27" s="216"/>
      <c r="NUN27" s="217"/>
      <c r="NUO27" s="218"/>
      <c r="NUP27" s="216"/>
      <c r="NUQ27" s="216"/>
      <c r="NUR27" s="216"/>
      <c r="NUS27" s="216"/>
      <c r="NUT27" s="216"/>
      <c r="NUU27" s="216"/>
      <c r="NUV27" s="136">
        <v>41</v>
      </c>
      <c r="NUW27" s="216" t="s">
        <v>96</v>
      </c>
      <c r="NUX27" s="172" t="s">
        <v>97</v>
      </c>
      <c r="NUY27" s="215">
        <v>13000</v>
      </c>
      <c r="NUZ27" s="136" t="s">
        <v>98</v>
      </c>
      <c r="NVA27" s="136" t="s">
        <v>99</v>
      </c>
      <c r="NVB27" s="153"/>
      <c r="NVC27" s="216"/>
      <c r="NVD27" s="217"/>
      <c r="NVE27" s="218"/>
      <c r="NVF27" s="216"/>
      <c r="NVG27" s="216"/>
      <c r="NVH27" s="216"/>
      <c r="NVI27" s="216"/>
      <c r="NVJ27" s="216"/>
      <c r="NVK27" s="216"/>
      <c r="NVL27" s="136">
        <v>41</v>
      </c>
      <c r="NVM27" s="216" t="s">
        <v>96</v>
      </c>
      <c r="NVN27" s="172" t="s">
        <v>97</v>
      </c>
      <c r="NVO27" s="215">
        <v>13000</v>
      </c>
      <c r="NVP27" s="136" t="s">
        <v>98</v>
      </c>
      <c r="NVQ27" s="136" t="s">
        <v>99</v>
      </c>
      <c r="NVR27" s="153"/>
      <c r="NVS27" s="216"/>
      <c r="NVT27" s="217"/>
      <c r="NVU27" s="218"/>
      <c r="NVV27" s="216"/>
      <c r="NVW27" s="216"/>
      <c r="NVX27" s="216"/>
      <c r="NVY27" s="216"/>
      <c r="NVZ27" s="216"/>
      <c r="NWA27" s="216"/>
      <c r="NWB27" s="136">
        <v>41</v>
      </c>
      <c r="NWC27" s="216" t="s">
        <v>96</v>
      </c>
      <c r="NWD27" s="172" t="s">
        <v>97</v>
      </c>
      <c r="NWE27" s="215">
        <v>13000</v>
      </c>
      <c r="NWF27" s="136" t="s">
        <v>98</v>
      </c>
      <c r="NWG27" s="136" t="s">
        <v>99</v>
      </c>
      <c r="NWH27" s="153"/>
      <c r="NWI27" s="216"/>
      <c r="NWJ27" s="217"/>
      <c r="NWK27" s="218"/>
      <c r="NWL27" s="216"/>
      <c r="NWM27" s="216"/>
      <c r="NWN27" s="216"/>
      <c r="NWO27" s="216"/>
      <c r="NWP27" s="216"/>
      <c r="NWQ27" s="216"/>
      <c r="NWR27" s="136">
        <v>41</v>
      </c>
      <c r="NWS27" s="216" t="s">
        <v>96</v>
      </c>
      <c r="NWT27" s="172" t="s">
        <v>97</v>
      </c>
      <c r="NWU27" s="215">
        <v>13000</v>
      </c>
      <c r="NWV27" s="136" t="s">
        <v>98</v>
      </c>
      <c r="NWW27" s="136" t="s">
        <v>99</v>
      </c>
      <c r="NWX27" s="153"/>
      <c r="NWY27" s="216"/>
      <c r="NWZ27" s="217"/>
      <c r="NXA27" s="218"/>
      <c r="NXB27" s="216"/>
      <c r="NXC27" s="216"/>
      <c r="NXD27" s="216"/>
      <c r="NXE27" s="216"/>
      <c r="NXF27" s="216"/>
      <c r="NXG27" s="216"/>
      <c r="NXH27" s="136">
        <v>41</v>
      </c>
      <c r="NXI27" s="216" t="s">
        <v>96</v>
      </c>
      <c r="NXJ27" s="172" t="s">
        <v>97</v>
      </c>
      <c r="NXK27" s="215">
        <v>13000</v>
      </c>
      <c r="NXL27" s="136" t="s">
        <v>98</v>
      </c>
      <c r="NXM27" s="136" t="s">
        <v>99</v>
      </c>
      <c r="NXN27" s="153"/>
      <c r="NXO27" s="216"/>
      <c r="NXP27" s="217"/>
      <c r="NXQ27" s="218"/>
      <c r="NXR27" s="216"/>
      <c r="NXS27" s="216"/>
      <c r="NXT27" s="216"/>
      <c r="NXU27" s="216"/>
      <c r="NXV27" s="216"/>
      <c r="NXW27" s="216"/>
      <c r="NXX27" s="136">
        <v>41</v>
      </c>
      <c r="NXY27" s="216"/>
      <c r="NXZ27" s="216"/>
      <c r="NYA27" s="136">
        <v>41</v>
      </c>
      <c r="NYB27" s="216" t="s">
        <v>96</v>
      </c>
      <c r="NYC27" s="172" t="s">
        <v>97</v>
      </c>
      <c r="NYD27" s="215">
        <v>13000</v>
      </c>
      <c r="NYE27" s="136" t="s">
        <v>98</v>
      </c>
      <c r="NYF27" s="136" t="s">
        <v>99</v>
      </c>
      <c r="NYG27" s="153"/>
      <c r="NYH27" s="216"/>
      <c r="NYI27" s="217"/>
      <c r="NYJ27" s="218"/>
      <c r="NYK27" s="216"/>
      <c r="NYL27" s="216"/>
      <c r="NYM27" s="216"/>
      <c r="NYN27" s="216"/>
      <c r="NYO27" s="216"/>
      <c r="NYP27" s="216"/>
      <c r="NYQ27" s="136">
        <v>41</v>
      </c>
      <c r="NYR27" s="216" t="s">
        <v>96</v>
      </c>
      <c r="NYS27" s="172" t="s">
        <v>97</v>
      </c>
      <c r="NYT27" s="215">
        <v>13000</v>
      </c>
      <c r="NYU27" s="136" t="s">
        <v>98</v>
      </c>
      <c r="NYV27" s="136" t="s">
        <v>99</v>
      </c>
      <c r="NYW27" s="153"/>
      <c r="NYX27" s="216"/>
      <c r="NYY27" s="217"/>
      <c r="NYZ27" s="218"/>
      <c r="NZA27" s="216"/>
      <c r="NZB27" s="216"/>
      <c r="NZC27" s="216"/>
      <c r="NZD27" s="216"/>
      <c r="NZE27" s="216"/>
      <c r="NZF27" s="216"/>
      <c r="NZG27" s="136">
        <v>41</v>
      </c>
      <c r="NZH27" s="216" t="s">
        <v>96</v>
      </c>
      <c r="NZI27" s="172" t="s">
        <v>97</v>
      </c>
      <c r="NZJ27" s="215">
        <v>13000</v>
      </c>
      <c r="NZK27" s="136" t="s">
        <v>98</v>
      </c>
      <c r="NZL27" s="136" t="s">
        <v>99</v>
      </c>
      <c r="NZM27" s="153"/>
      <c r="NZN27" s="216"/>
      <c r="NZO27" s="217"/>
      <c r="NZP27" s="218"/>
      <c r="NZQ27" s="216"/>
      <c r="NZR27" s="216"/>
      <c r="NZS27" s="216"/>
      <c r="NZT27" s="216"/>
      <c r="NZU27" s="216"/>
      <c r="NZV27" s="216"/>
      <c r="NZW27" s="136">
        <v>41</v>
      </c>
      <c r="NZX27" s="216" t="s">
        <v>96</v>
      </c>
      <c r="NZY27" s="172" t="s">
        <v>97</v>
      </c>
      <c r="NZZ27" s="215">
        <v>13000</v>
      </c>
      <c r="OAA27" s="136" t="s">
        <v>98</v>
      </c>
      <c r="OAB27" s="136" t="s">
        <v>99</v>
      </c>
      <c r="OAC27" s="153"/>
      <c r="OAD27" s="216"/>
      <c r="OAE27" s="217"/>
      <c r="OAF27" s="218"/>
      <c r="OAG27" s="216"/>
      <c r="OAH27" s="216"/>
      <c r="OAI27" s="216"/>
      <c r="OAJ27" s="216"/>
      <c r="OAK27" s="216"/>
      <c r="OAL27" s="216"/>
      <c r="OAM27" s="136">
        <v>41</v>
      </c>
      <c r="OAN27" s="216" t="s">
        <v>96</v>
      </c>
      <c r="OAO27" s="172" t="s">
        <v>97</v>
      </c>
      <c r="OAP27" s="215">
        <v>13000</v>
      </c>
      <c r="OAQ27" s="136" t="s">
        <v>98</v>
      </c>
      <c r="OAR27" s="136" t="s">
        <v>99</v>
      </c>
      <c r="OAS27" s="153"/>
      <c r="OAT27" s="216"/>
      <c r="OAU27" s="217"/>
      <c r="OAV27" s="218"/>
      <c r="OAW27" s="216"/>
      <c r="OAX27" s="216"/>
      <c r="OAY27" s="216"/>
      <c r="OAZ27" s="216"/>
      <c r="OBA27" s="216"/>
      <c r="OBB27" s="216"/>
      <c r="OBC27" s="136">
        <v>41</v>
      </c>
      <c r="OBD27" s="216" t="s">
        <v>96</v>
      </c>
      <c r="OBE27" s="172" t="s">
        <v>97</v>
      </c>
      <c r="OBF27" s="215">
        <v>13000</v>
      </c>
      <c r="OBG27" s="136" t="s">
        <v>98</v>
      </c>
      <c r="OBH27" s="136" t="s">
        <v>99</v>
      </c>
      <c r="OBI27" s="153"/>
      <c r="OBJ27" s="216"/>
      <c r="OBK27" s="217"/>
      <c r="OBL27" s="218"/>
      <c r="OBM27" s="216"/>
      <c r="OBN27" s="216"/>
      <c r="OBO27" s="216"/>
      <c r="OBP27" s="216"/>
      <c r="OBQ27" s="216"/>
      <c r="OBR27" s="216"/>
      <c r="OBS27" s="136">
        <v>41</v>
      </c>
      <c r="OBT27" s="216" t="s">
        <v>96</v>
      </c>
      <c r="OBU27" s="172" t="s">
        <v>97</v>
      </c>
      <c r="OBV27" s="215">
        <v>13000</v>
      </c>
      <c r="OBW27" s="136" t="s">
        <v>98</v>
      </c>
      <c r="OBX27" s="136" t="s">
        <v>99</v>
      </c>
      <c r="OBY27" s="153"/>
      <c r="OBZ27" s="216"/>
      <c r="OCA27" s="217"/>
      <c r="OCB27" s="218"/>
      <c r="OCC27" s="216"/>
      <c r="OCD27" s="216"/>
      <c r="OCE27" s="216"/>
      <c r="OCF27" s="216"/>
      <c r="OCG27" s="216"/>
      <c r="OCH27" s="216"/>
      <c r="OCI27" s="136">
        <v>41</v>
      </c>
      <c r="OCJ27" s="216" t="s">
        <v>96</v>
      </c>
      <c r="OCK27" s="172" t="s">
        <v>97</v>
      </c>
      <c r="OCL27" s="215">
        <v>13000</v>
      </c>
      <c r="OCM27" s="136" t="s">
        <v>98</v>
      </c>
      <c r="OCN27" s="136" t="s">
        <v>99</v>
      </c>
      <c r="OCO27" s="153"/>
      <c r="OCP27" s="216"/>
      <c r="OCQ27" s="217"/>
      <c r="OCR27" s="218"/>
      <c r="OCS27" s="216"/>
      <c r="OCT27" s="216"/>
      <c r="OCU27" s="216"/>
      <c r="OCV27" s="216"/>
      <c r="OCW27" s="216"/>
      <c r="OCX27" s="216"/>
      <c r="OCY27" s="136">
        <v>41</v>
      </c>
      <c r="OCZ27" s="216" t="s">
        <v>96</v>
      </c>
      <c r="ODA27" s="172" t="s">
        <v>97</v>
      </c>
      <c r="ODB27" s="215">
        <v>13000</v>
      </c>
      <c r="ODC27" s="136" t="s">
        <v>98</v>
      </c>
      <c r="ODD27" s="136" t="s">
        <v>99</v>
      </c>
      <c r="ODE27" s="153"/>
      <c r="ODF27" s="216"/>
      <c r="ODG27" s="217"/>
      <c r="ODH27" s="218"/>
      <c r="ODI27" s="216"/>
      <c r="ODJ27" s="216"/>
      <c r="ODK27" s="216"/>
      <c r="ODL27" s="216"/>
      <c r="ODM27" s="216"/>
      <c r="ODN27" s="216"/>
      <c r="ODO27" s="136">
        <v>41</v>
      </c>
      <c r="ODP27" s="216" t="s">
        <v>96</v>
      </c>
      <c r="ODQ27" s="172" t="s">
        <v>97</v>
      </c>
      <c r="ODR27" s="215">
        <v>13000</v>
      </c>
      <c r="ODS27" s="136" t="s">
        <v>98</v>
      </c>
      <c r="ODT27" s="136" t="s">
        <v>99</v>
      </c>
      <c r="ODU27" s="153"/>
      <c r="ODV27" s="216"/>
      <c r="ODW27" s="217"/>
      <c r="ODX27" s="218"/>
      <c r="ODY27" s="216"/>
      <c r="ODZ27" s="216"/>
      <c r="OEA27" s="216"/>
      <c r="OEB27" s="216"/>
      <c r="OEC27" s="216"/>
      <c r="OED27" s="216"/>
      <c r="OEE27" s="136">
        <v>41</v>
      </c>
      <c r="OEF27" s="216" t="s">
        <v>96</v>
      </c>
      <c r="OEG27" s="172" t="s">
        <v>97</v>
      </c>
      <c r="OEH27" s="215">
        <v>13000</v>
      </c>
      <c r="OEI27" s="136" t="s">
        <v>98</v>
      </c>
      <c r="OEJ27" s="136" t="s">
        <v>99</v>
      </c>
      <c r="OEK27" s="153"/>
      <c r="OEL27" s="216"/>
      <c r="OEM27" s="217"/>
      <c r="OEN27" s="218"/>
      <c r="OEO27" s="216"/>
      <c r="OEP27" s="216"/>
      <c r="OEQ27" s="216"/>
      <c r="OER27" s="216"/>
      <c r="OES27" s="216"/>
      <c r="OET27" s="216"/>
      <c r="OEU27" s="136">
        <v>41</v>
      </c>
      <c r="OEV27" s="216" t="s">
        <v>96</v>
      </c>
      <c r="OEW27" s="172" t="s">
        <v>97</v>
      </c>
      <c r="OEX27" s="215">
        <v>13000</v>
      </c>
      <c r="OEY27" s="136" t="s">
        <v>98</v>
      </c>
      <c r="OEZ27" s="136" t="s">
        <v>99</v>
      </c>
      <c r="OFA27" s="153"/>
      <c r="OFB27" s="216"/>
      <c r="OFC27" s="217"/>
      <c r="OFD27" s="218"/>
      <c r="OFE27" s="216"/>
      <c r="OFF27" s="216"/>
      <c r="OFG27" s="216"/>
      <c r="OFH27" s="216"/>
      <c r="OFI27" s="216"/>
      <c r="OFJ27" s="216"/>
      <c r="OFK27" s="136">
        <v>41</v>
      </c>
      <c r="OFL27" s="216" t="s">
        <v>96</v>
      </c>
      <c r="OFM27" s="172" t="s">
        <v>97</v>
      </c>
      <c r="OFN27" s="215">
        <v>13000</v>
      </c>
      <c r="OFO27" s="136" t="s">
        <v>98</v>
      </c>
      <c r="OFP27" s="136" t="s">
        <v>99</v>
      </c>
      <c r="OFQ27" s="153"/>
      <c r="OFR27" s="216"/>
      <c r="OFS27" s="217"/>
      <c r="OFT27" s="218"/>
      <c r="OFU27" s="216"/>
      <c r="OFV27" s="216"/>
      <c r="OFW27" s="216"/>
      <c r="OFX27" s="216"/>
      <c r="OFY27" s="216"/>
      <c r="OFZ27" s="216"/>
      <c r="OGA27" s="136">
        <v>41</v>
      </c>
      <c r="OGB27" s="216" t="s">
        <v>96</v>
      </c>
      <c r="OGC27" s="172" t="s">
        <v>97</v>
      </c>
      <c r="OGD27" s="215">
        <v>13000</v>
      </c>
      <c r="OGE27" s="136" t="s">
        <v>98</v>
      </c>
      <c r="OGF27" s="136" t="s">
        <v>99</v>
      </c>
      <c r="OGG27" s="153"/>
      <c r="OGH27" s="216"/>
      <c r="OGI27" s="217"/>
      <c r="OGJ27" s="218"/>
      <c r="OGK27" s="216"/>
      <c r="OGL27" s="216"/>
      <c r="OGM27" s="216"/>
      <c r="OGN27" s="216"/>
      <c r="OGO27" s="216"/>
      <c r="OGP27" s="216"/>
      <c r="OGQ27" s="136">
        <v>41</v>
      </c>
      <c r="OGR27" s="216" t="s">
        <v>96</v>
      </c>
      <c r="OGS27" s="172" t="s">
        <v>97</v>
      </c>
      <c r="OGT27" s="215">
        <v>13000</v>
      </c>
      <c r="OGU27" s="136" t="s">
        <v>98</v>
      </c>
      <c r="OGV27" s="136" t="s">
        <v>99</v>
      </c>
      <c r="OGW27" s="153"/>
      <c r="OGX27" s="216"/>
      <c r="OGY27" s="217"/>
      <c r="OGZ27" s="218"/>
      <c r="OHA27" s="216"/>
      <c r="OHB27" s="216"/>
      <c r="OHC27" s="216"/>
      <c r="OHD27" s="216"/>
      <c r="OHE27" s="216"/>
      <c r="OHF27" s="216"/>
      <c r="OHG27" s="136">
        <v>41</v>
      </c>
      <c r="OHH27" s="216" t="s">
        <v>96</v>
      </c>
      <c r="OHI27" s="172" t="s">
        <v>97</v>
      </c>
      <c r="OHJ27" s="215">
        <v>13000</v>
      </c>
      <c r="OHK27" s="136" t="s">
        <v>98</v>
      </c>
      <c r="OHL27" s="136" t="s">
        <v>99</v>
      </c>
      <c r="OHM27" s="153"/>
      <c r="OHN27" s="216"/>
      <c r="OHO27" s="217"/>
      <c r="OHP27" s="218"/>
      <c r="OHQ27" s="216"/>
      <c r="OHR27" s="216"/>
      <c r="OHS27" s="216"/>
      <c r="OHT27" s="216"/>
      <c r="OHU27" s="216"/>
      <c r="OHV27" s="216"/>
      <c r="OHW27" s="136">
        <v>41</v>
      </c>
      <c r="OHX27" s="216" t="s">
        <v>96</v>
      </c>
      <c r="OHY27" s="172" t="s">
        <v>97</v>
      </c>
      <c r="OHZ27" s="215">
        <v>13000</v>
      </c>
      <c r="OIA27" s="136" t="s">
        <v>98</v>
      </c>
      <c r="OIB27" s="136" t="s">
        <v>99</v>
      </c>
      <c r="OIC27" s="153"/>
      <c r="OID27" s="216"/>
      <c r="OIE27" s="217"/>
      <c r="OIF27" s="218"/>
      <c r="OIG27" s="216"/>
      <c r="OIH27" s="216"/>
      <c r="OII27" s="216"/>
      <c r="OIJ27" s="216"/>
      <c r="OIK27" s="216"/>
      <c r="OIL27" s="216"/>
      <c r="OIM27" s="136">
        <v>41</v>
      </c>
      <c r="OIN27" s="216" t="s">
        <v>96</v>
      </c>
      <c r="OIO27" s="172" t="s">
        <v>97</v>
      </c>
      <c r="OIP27" s="215">
        <v>13000</v>
      </c>
      <c r="OIQ27" s="136" t="s">
        <v>98</v>
      </c>
      <c r="OIR27" s="136" t="s">
        <v>99</v>
      </c>
      <c r="OIS27" s="153"/>
      <c r="OIT27" s="216"/>
      <c r="OIU27" s="217"/>
      <c r="OIV27" s="218"/>
      <c r="OIW27" s="216"/>
      <c r="OIX27" s="216"/>
      <c r="OIY27" s="216"/>
      <c r="OIZ27" s="216"/>
      <c r="OJA27" s="216"/>
      <c r="OJB27" s="216"/>
      <c r="OJC27" s="136">
        <v>41</v>
      </c>
      <c r="OJD27" s="216" t="s">
        <v>96</v>
      </c>
      <c r="OJE27" s="172" t="s">
        <v>97</v>
      </c>
      <c r="OJF27" s="215">
        <v>13000</v>
      </c>
      <c r="OJG27" s="136" t="s">
        <v>98</v>
      </c>
      <c r="OJH27" s="136" t="s">
        <v>99</v>
      </c>
      <c r="OJI27" s="153"/>
      <c r="OJJ27" s="216"/>
      <c r="OJK27" s="217"/>
      <c r="OJL27" s="218"/>
      <c r="OJM27" s="216"/>
      <c r="OJN27" s="216"/>
      <c r="OJO27" s="216"/>
      <c r="OJP27" s="216"/>
      <c r="OJQ27" s="216"/>
      <c r="OJR27" s="216"/>
      <c r="OJS27" s="136">
        <v>41</v>
      </c>
      <c r="OJT27" s="216" t="s">
        <v>96</v>
      </c>
      <c r="OJU27" s="172" t="s">
        <v>97</v>
      </c>
      <c r="OJV27" s="215">
        <v>13000</v>
      </c>
      <c r="OJW27" s="136" t="s">
        <v>98</v>
      </c>
      <c r="OJX27" s="136" t="s">
        <v>99</v>
      </c>
      <c r="OJY27" s="153"/>
      <c r="OJZ27" s="216"/>
      <c r="OKA27" s="217"/>
      <c r="OKB27" s="218"/>
      <c r="OKC27" s="216"/>
      <c r="OKD27" s="216"/>
      <c r="OKE27" s="216"/>
      <c r="OKF27" s="216"/>
      <c r="OKG27" s="216"/>
      <c r="OKH27" s="216"/>
      <c r="OKI27" s="136">
        <v>41</v>
      </c>
      <c r="OKJ27" s="216" t="s">
        <v>96</v>
      </c>
      <c r="OKK27" s="172" t="s">
        <v>97</v>
      </c>
      <c r="OKL27" s="215">
        <v>13000</v>
      </c>
      <c r="OKM27" s="136" t="s">
        <v>98</v>
      </c>
      <c r="OKN27" s="136" t="s">
        <v>99</v>
      </c>
      <c r="OKO27" s="153"/>
      <c r="OKP27" s="216"/>
      <c r="OKQ27" s="217"/>
      <c r="OKR27" s="218"/>
      <c r="OKS27" s="216"/>
      <c r="OKT27" s="216"/>
      <c r="OKU27" s="216"/>
      <c r="OKV27" s="216"/>
      <c r="OKW27" s="216"/>
      <c r="OKX27" s="216"/>
      <c r="OKY27" s="136">
        <v>41</v>
      </c>
      <c r="OKZ27" s="216" t="s">
        <v>96</v>
      </c>
      <c r="OLA27" s="172" t="s">
        <v>97</v>
      </c>
      <c r="OLB27" s="215">
        <v>13000</v>
      </c>
      <c r="OLC27" s="136" t="s">
        <v>98</v>
      </c>
      <c r="OLD27" s="136" t="s">
        <v>99</v>
      </c>
      <c r="OLE27" s="153"/>
      <c r="OLF27" s="216"/>
      <c r="OLG27" s="217"/>
      <c r="OLH27" s="218"/>
      <c r="OLI27" s="216"/>
      <c r="OLJ27" s="216"/>
      <c r="OLK27" s="216"/>
      <c r="OLL27" s="216"/>
      <c r="OLM27" s="216"/>
      <c r="OLN27" s="216"/>
      <c r="OLO27" s="136">
        <v>41</v>
      </c>
      <c r="OLP27" s="216" t="s">
        <v>96</v>
      </c>
      <c r="OLQ27" s="172" t="s">
        <v>97</v>
      </c>
      <c r="OLR27" s="215">
        <v>13000</v>
      </c>
      <c r="OLS27" s="136" t="s">
        <v>98</v>
      </c>
      <c r="OLT27" s="136" t="s">
        <v>99</v>
      </c>
      <c r="OLU27" s="153"/>
      <c r="OLV27" s="216"/>
      <c r="OLW27" s="217"/>
      <c r="OLX27" s="218"/>
      <c r="OLY27" s="216"/>
      <c r="OLZ27" s="216"/>
      <c r="OMA27" s="216"/>
      <c r="OMB27" s="216"/>
      <c r="OMC27" s="216"/>
      <c r="OMD27" s="216"/>
      <c r="OME27" s="136">
        <v>41</v>
      </c>
      <c r="OMF27" s="216" t="s">
        <v>96</v>
      </c>
      <c r="OMG27" s="172" t="s">
        <v>97</v>
      </c>
      <c r="OMH27" s="215">
        <v>13000</v>
      </c>
      <c r="OMI27" s="136" t="s">
        <v>98</v>
      </c>
      <c r="OMJ27" s="136" t="s">
        <v>99</v>
      </c>
      <c r="OMK27" s="153"/>
      <c r="OML27" s="216"/>
      <c r="OMM27" s="217"/>
      <c r="OMN27" s="218"/>
      <c r="OMO27" s="216"/>
      <c r="OMP27" s="216"/>
      <c r="OMQ27" s="216"/>
      <c r="OMR27" s="216"/>
      <c r="OMS27" s="216"/>
      <c r="OMT27" s="216"/>
      <c r="OMU27" s="136">
        <v>41</v>
      </c>
      <c r="OMV27" s="216" t="s">
        <v>96</v>
      </c>
      <c r="OMW27" s="172" t="s">
        <v>97</v>
      </c>
      <c r="OMX27" s="215">
        <v>13000</v>
      </c>
      <c r="OMY27" s="136" t="s">
        <v>98</v>
      </c>
      <c r="OMZ27" s="136" t="s">
        <v>99</v>
      </c>
      <c r="ONA27" s="153"/>
      <c r="ONB27" s="216"/>
      <c r="ONC27" s="217"/>
      <c r="OND27" s="218"/>
      <c r="ONE27" s="216"/>
      <c r="ONF27" s="216"/>
      <c r="ONG27" s="216"/>
      <c r="ONH27" s="216"/>
      <c r="ONI27" s="216"/>
      <c r="ONJ27" s="216"/>
      <c r="ONK27" s="136">
        <v>41</v>
      </c>
      <c r="ONL27" s="216" t="s">
        <v>96</v>
      </c>
      <c r="ONM27" s="172" t="s">
        <v>97</v>
      </c>
      <c r="ONN27" s="215">
        <v>13000</v>
      </c>
      <c r="ONO27" s="136" t="s">
        <v>98</v>
      </c>
      <c r="ONP27" s="136" t="s">
        <v>99</v>
      </c>
      <c r="ONQ27" s="153"/>
      <c r="ONR27" s="216"/>
      <c r="ONS27" s="217"/>
      <c r="ONT27" s="218"/>
      <c r="ONU27" s="216"/>
      <c r="ONV27" s="216"/>
      <c r="ONW27" s="216"/>
      <c r="ONX27" s="216"/>
      <c r="ONY27" s="216"/>
      <c r="ONZ27" s="216"/>
      <c r="OOA27" s="136">
        <v>41</v>
      </c>
      <c r="OOB27" s="216" t="s">
        <v>96</v>
      </c>
      <c r="OOC27" s="172" t="s">
        <v>97</v>
      </c>
      <c r="OOD27" s="215">
        <v>13000</v>
      </c>
      <c r="OOE27" s="136" t="s">
        <v>98</v>
      </c>
      <c r="OOF27" s="136" t="s">
        <v>99</v>
      </c>
      <c r="OOG27" s="153"/>
      <c r="OOH27" s="216"/>
      <c r="OOI27" s="217"/>
      <c r="OOJ27" s="218"/>
      <c r="OOK27" s="216"/>
      <c r="OOL27" s="216"/>
      <c r="OOM27" s="216"/>
      <c r="OON27" s="216"/>
      <c r="OOO27" s="216"/>
      <c r="OOP27" s="216"/>
      <c r="OOQ27" s="136">
        <v>41</v>
      </c>
      <c r="OOR27" s="216" t="s">
        <v>96</v>
      </c>
      <c r="OOS27" s="172" t="s">
        <v>97</v>
      </c>
      <c r="OOT27" s="215">
        <v>13000</v>
      </c>
      <c r="OOU27" s="136" t="s">
        <v>98</v>
      </c>
      <c r="OOV27" s="136" t="s">
        <v>99</v>
      </c>
      <c r="OOW27" s="153"/>
      <c r="OOX27" s="216"/>
      <c r="OOY27" s="217"/>
      <c r="OOZ27" s="218"/>
      <c r="OPA27" s="216"/>
      <c r="OPB27" s="216"/>
      <c r="OPC27" s="216"/>
      <c r="OPD27" s="216"/>
      <c r="OPE27" s="216"/>
      <c r="OPF27" s="216"/>
      <c r="OPG27" s="136">
        <v>41</v>
      </c>
      <c r="OPH27" s="216" t="s">
        <v>96</v>
      </c>
      <c r="OPI27" s="172" t="s">
        <v>97</v>
      </c>
      <c r="OPJ27" s="215">
        <v>13000</v>
      </c>
      <c r="OPK27" s="136" t="s">
        <v>98</v>
      </c>
      <c r="OPL27" s="136" t="s">
        <v>99</v>
      </c>
      <c r="OPM27" s="153"/>
      <c r="OPN27" s="216"/>
      <c r="OPO27" s="217"/>
      <c r="OPP27" s="218"/>
      <c r="OPQ27" s="216"/>
      <c r="OPR27" s="216"/>
      <c r="OPS27" s="216"/>
      <c r="OPT27" s="216"/>
      <c r="OPU27" s="216"/>
      <c r="OPV27" s="216"/>
      <c r="OPW27" s="136">
        <v>41</v>
      </c>
      <c r="OPX27" s="216" t="s">
        <v>96</v>
      </c>
      <c r="OPY27" s="172" t="s">
        <v>97</v>
      </c>
      <c r="OPZ27" s="215">
        <v>13000</v>
      </c>
      <c r="OQA27" s="136" t="s">
        <v>98</v>
      </c>
      <c r="OQB27" s="136" t="s">
        <v>99</v>
      </c>
      <c r="OQC27" s="153"/>
      <c r="OQD27" s="216"/>
      <c r="OQE27" s="217"/>
      <c r="OQF27" s="218"/>
      <c r="OQG27" s="216"/>
      <c r="OQH27" s="216"/>
      <c r="OQI27" s="216"/>
      <c r="OQJ27" s="216"/>
      <c r="OQK27" s="216"/>
      <c r="OQL27" s="216"/>
      <c r="OQM27" s="136">
        <v>41</v>
      </c>
      <c r="OQN27" s="216" t="s">
        <v>96</v>
      </c>
      <c r="OQO27" s="172" t="s">
        <v>97</v>
      </c>
      <c r="OQP27" s="215">
        <v>13000</v>
      </c>
      <c r="OQQ27" s="136" t="s">
        <v>98</v>
      </c>
      <c r="OQR27" s="136" t="s">
        <v>99</v>
      </c>
      <c r="OQS27" s="153"/>
      <c r="OQT27" s="216"/>
      <c r="OQU27" s="217"/>
      <c r="OQV27" s="218"/>
      <c r="OQW27" s="216"/>
      <c r="OQX27" s="216"/>
      <c r="OQY27" s="216"/>
      <c r="OQZ27" s="216"/>
      <c r="ORA27" s="216"/>
      <c r="ORB27" s="216"/>
      <c r="ORC27" s="136">
        <v>41</v>
      </c>
      <c r="ORD27" s="216" t="s">
        <v>96</v>
      </c>
      <c r="ORE27" s="172" t="s">
        <v>97</v>
      </c>
      <c r="ORF27" s="215">
        <v>13000</v>
      </c>
      <c r="ORG27" s="136" t="s">
        <v>98</v>
      </c>
      <c r="ORH27" s="136" t="s">
        <v>99</v>
      </c>
      <c r="ORI27" s="153"/>
      <c r="ORJ27" s="216"/>
      <c r="ORK27" s="217"/>
      <c r="ORL27" s="218"/>
      <c r="ORM27" s="216"/>
      <c r="ORN27" s="216"/>
      <c r="ORO27" s="216"/>
      <c r="ORP27" s="216"/>
      <c r="ORQ27" s="216"/>
      <c r="ORR27" s="216"/>
      <c r="ORS27" s="136">
        <v>41</v>
      </c>
      <c r="ORT27" s="216" t="s">
        <v>96</v>
      </c>
      <c r="ORU27" s="172" t="s">
        <v>97</v>
      </c>
      <c r="ORV27" s="215">
        <v>13000</v>
      </c>
      <c r="ORW27" s="136" t="s">
        <v>98</v>
      </c>
      <c r="ORX27" s="136" t="s">
        <v>99</v>
      </c>
      <c r="ORY27" s="153"/>
      <c r="ORZ27" s="216"/>
      <c r="OSA27" s="217"/>
      <c r="OSB27" s="218"/>
      <c r="OSC27" s="216"/>
      <c r="OSD27" s="216"/>
      <c r="OSE27" s="216"/>
      <c r="OSF27" s="216"/>
      <c r="OSG27" s="216"/>
      <c r="OSH27" s="216"/>
      <c r="OSI27" s="136">
        <v>41</v>
      </c>
      <c r="OSJ27" s="216" t="s">
        <v>96</v>
      </c>
      <c r="OSK27" s="172" t="s">
        <v>97</v>
      </c>
      <c r="OSL27" s="215">
        <v>13000</v>
      </c>
      <c r="OSM27" s="136" t="s">
        <v>98</v>
      </c>
      <c r="OSN27" s="136" t="s">
        <v>99</v>
      </c>
      <c r="OSO27" s="153"/>
      <c r="OSP27" s="216"/>
      <c r="OSQ27" s="217"/>
      <c r="OSR27" s="218"/>
      <c r="OSS27" s="216"/>
      <c r="OST27" s="216"/>
      <c r="OSU27" s="216"/>
      <c r="OSV27" s="216"/>
      <c r="OSW27" s="216"/>
      <c r="OSX27" s="216"/>
      <c r="OSY27" s="136">
        <v>41</v>
      </c>
      <c r="OSZ27" s="216" t="s">
        <v>96</v>
      </c>
      <c r="OTA27" s="172" t="s">
        <v>97</v>
      </c>
      <c r="OTB27" s="215">
        <v>13000</v>
      </c>
      <c r="OTC27" s="136" t="s">
        <v>98</v>
      </c>
      <c r="OTD27" s="136" t="s">
        <v>99</v>
      </c>
      <c r="OTE27" s="153"/>
      <c r="OTF27" s="216"/>
      <c r="OTG27" s="217"/>
      <c r="OTH27" s="218"/>
      <c r="OTI27" s="216"/>
      <c r="OTJ27" s="216"/>
      <c r="OTK27" s="216"/>
      <c r="OTL27" s="216"/>
      <c r="OTM27" s="216"/>
      <c r="OTN27" s="216"/>
      <c r="OTO27" s="136">
        <v>41</v>
      </c>
      <c r="OTP27" s="216" t="s">
        <v>96</v>
      </c>
      <c r="OTQ27" s="172" t="s">
        <v>97</v>
      </c>
      <c r="OTR27" s="215">
        <v>13000</v>
      </c>
      <c r="OTS27" s="136" t="s">
        <v>98</v>
      </c>
      <c r="OTT27" s="136" t="s">
        <v>99</v>
      </c>
      <c r="OTU27" s="153"/>
      <c r="OTV27" s="216"/>
      <c r="OTW27" s="217"/>
      <c r="OTX27" s="218"/>
      <c r="OTY27" s="216"/>
      <c r="OTZ27" s="216"/>
      <c r="OUA27" s="216"/>
      <c r="OUB27" s="216"/>
      <c r="OUC27" s="216"/>
      <c r="OUD27" s="216"/>
      <c r="OUE27" s="136">
        <v>41</v>
      </c>
      <c r="OUF27" s="216" t="s">
        <v>96</v>
      </c>
      <c r="OUG27" s="172" t="s">
        <v>97</v>
      </c>
      <c r="OUH27" s="215">
        <v>13000</v>
      </c>
      <c r="OUI27" s="136" t="s">
        <v>98</v>
      </c>
      <c r="OUJ27" s="136" t="s">
        <v>99</v>
      </c>
      <c r="OUK27" s="153"/>
      <c r="OUL27" s="216"/>
      <c r="OUM27" s="217"/>
      <c r="OUN27" s="218"/>
      <c r="OUO27" s="216"/>
      <c r="OUP27" s="216"/>
      <c r="OUQ27" s="216"/>
      <c r="OUR27" s="216"/>
      <c r="OUS27" s="216"/>
      <c r="OUT27" s="216"/>
      <c r="OUU27" s="136">
        <v>41</v>
      </c>
      <c r="OUV27" s="216" t="s">
        <v>96</v>
      </c>
      <c r="OUW27" s="172" t="s">
        <v>97</v>
      </c>
      <c r="OUX27" s="215">
        <v>13000</v>
      </c>
      <c r="OUY27" s="136" t="s">
        <v>98</v>
      </c>
      <c r="OUZ27" s="136" t="s">
        <v>99</v>
      </c>
      <c r="OVA27" s="153"/>
      <c r="OVB27" s="216"/>
      <c r="OVC27" s="217"/>
      <c r="OVD27" s="218"/>
      <c r="OVE27" s="216"/>
      <c r="OVF27" s="216"/>
      <c r="OVG27" s="216"/>
      <c r="OVH27" s="216"/>
      <c r="OVI27" s="216"/>
      <c r="OVJ27" s="216"/>
      <c r="OVK27" s="136">
        <v>41</v>
      </c>
      <c r="OVL27" s="216" t="s">
        <v>96</v>
      </c>
      <c r="OVM27" s="172" t="s">
        <v>97</v>
      </c>
      <c r="OVN27" s="215">
        <v>13000</v>
      </c>
      <c r="OVO27" s="136" t="s">
        <v>98</v>
      </c>
      <c r="OVP27" s="136" t="s">
        <v>99</v>
      </c>
      <c r="OVQ27" s="153"/>
      <c r="OVR27" s="216"/>
      <c r="OVS27" s="217"/>
      <c r="OVT27" s="218"/>
      <c r="OVU27" s="216"/>
      <c r="OVV27" s="216"/>
      <c r="OVW27" s="216"/>
      <c r="OVX27" s="216"/>
      <c r="OVY27" s="216"/>
      <c r="OVZ27" s="216"/>
      <c r="OWA27" s="136">
        <v>41</v>
      </c>
      <c r="OWB27" s="216" t="s">
        <v>96</v>
      </c>
      <c r="OWC27" s="172" t="s">
        <v>97</v>
      </c>
      <c r="OWD27" s="215">
        <v>13000</v>
      </c>
      <c r="OWE27" s="136" t="s">
        <v>98</v>
      </c>
      <c r="OWF27" s="136" t="s">
        <v>99</v>
      </c>
      <c r="OWG27" s="153"/>
      <c r="OWH27" s="216"/>
      <c r="OWI27" s="217"/>
      <c r="OWJ27" s="218"/>
      <c r="OWK27" s="216"/>
      <c r="OWL27" s="216"/>
      <c r="OWM27" s="216"/>
      <c r="OWN27" s="216"/>
      <c r="OWO27" s="216"/>
      <c r="OWP27" s="216"/>
      <c r="OWQ27" s="136">
        <v>41</v>
      </c>
      <c r="OWR27" s="216" t="s">
        <v>96</v>
      </c>
      <c r="OWS27" s="172" t="s">
        <v>97</v>
      </c>
      <c r="OWT27" s="215">
        <v>13000</v>
      </c>
      <c r="OWU27" s="136" t="s">
        <v>98</v>
      </c>
      <c r="OWV27" s="136" t="s">
        <v>99</v>
      </c>
      <c r="OWW27" s="153"/>
      <c r="OWX27" s="216"/>
      <c r="OWY27" s="217"/>
      <c r="OWZ27" s="218"/>
      <c r="OXA27" s="216"/>
      <c r="OXB27" s="216"/>
      <c r="OXC27" s="216"/>
      <c r="OXD27" s="216"/>
      <c r="OXE27" s="216"/>
      <c r="OXF27" s="216"/>
      <c r="OXG27" s="136">
        <v>41</v>
      </c>
      <c r="OXH27" s="216" t="s">
        <v>96</v>
      </c>
      <c r="OXI27" s="172" t="s">
        <v>97</v>
      </c>
      <c r="OXJ27" s="215">
        <v>13000</v>
      </c>
      <c r="OXK27" s="136" t="s">
        <v>98</v>
      </c>
      <c r="OXL27" s="136" t="s">
        <v>99</v>
      </c>
      <c r="OXM27" s="153"/>
      <c r="OXN27" s="216"/>
      <c r="OXO27" s="217"/>
      <c r="OXP27" s="218"/>
      <c r="OXQ27" s="216"/>
      <c r="OXR27" s="216"/>
      <c r="OXS27" s="216"/>
      <c r="OXT27" s="216"/>
      <c r="OXU27" s="216"/>
      <c r="OXV27" s="216"/>
      <c r="OXW27" s="136">
        <v>41</v>
      </c>
      <c r="OXX27" s="216" t="s">
        <v>96</v>
      </c>
      <c r="OXY27" s="172" t="s">
        <v>97</v>
      </c>
      <c r="OXZ27" s="215">
        <v>13000</v>
      </c>
      <c r="OYA27" s="136" t="s">
        <v>98</v>
      </c>
      <c r="OYB27" s="136" t="s">
        <v>99</v>
      </c>
      <c r="OYC27" s="153"/>
      <c r="OYD27" s="216"/>
      <c r="OYE27" s="217"/>
      <c r="OYF27" s="218"/>
      <c r="OYG27" s="216"/>
      <c r="OYH27" s="216"/>
      <c r="OYI27" s="216"/>
      <c r="OYJ27" s="216"/>
      <c r="OYK27" s="216"/>
      <c r="OYL27" s="216"/>
      <c r="OYM27" s="136">
        <v>41</v>
      </c>
      <c r="OYN27" s="216" t="s">
        <v>96</v>
      </c>
      <c r="OYO27" s="172" t="s">
        <v>97</v>
      </c>
      <c r="OYP27" s="215">
        <v>13000</v>
      </c>
      <c r="OYQ27" s="136" t="s">
        <v>98</v>
      </c>
      <c r="OYR27" s="136" t="s">
        <v>99</v>
      </c>
      <c r="OYS27" s="153"/>
      <c r="OYT27" s="216"/>
      <c r="OYU27" s="217"/>
      <c r="OYV27" s="218"/>
      <c r="OYW27" s="216"/>
      <c r="OYX27" s="216"/>
      <c r="OYY27" s="216"/>
      <c r="OYZ27" s="216"/>
      <c r="OZA27" s="216"/>
      <c r="OZB27" s="216"/>
      <c r="OZC27" s="136">
        <v>41</v>
      </c>
      <c r="OZD27" s="216" t="s">
        <v>96</v>
      </c>
      <c r="OZE27" s="172" t="s">
        <v>97</v>
      </c>
      <c r="OZF27" s="215">
        <v>13000</v>
      </c>
      <c r="OZG27" s="136" t="s">
        <v>98</v>
      </c>
      <c r="OZH27" s="136" t="s">
        <v>99</v>
      </c>
      <c r="OZI27" s="153"/>
      <c r="OZJ27" s="216"/>
      <c r="OZK27" s="217"/>
      <c r="OZL27" s="218"/>
      <c r="OZM27" s="216"/>
      <c r="OZN27" s="216"/>
      <c r="OZO27" s="216"/>
      <c r="OZP27" s="216"/>
      <c r="OZQ27" s="216"/>
      <c r="OZR27" s="216"/>
      <c r="OZS27" s="136">
        <v>41</v>
      </c>
      <c r="OZT27" s="216" t="s">
        <v>96</v>
      </c>
      <c r="OZU27" s="172" t="s">
        <v>97</v>
      </c>
      <c r="OZV27" s="215">
        <v>13000</v>
      </c>
      <c r="OZW27" s="136" t="s">
        <v>98</v>
      </c>
      <c r="OZX27" s="136" t="s">
        <v>99</v>
      </c>
      <c r="OZY27" s="153"/>
      <c r="OZZ27" s="216"/>
      <c r="PAA27" s="217"/>
      <c r="PAB27" s="218"/>
      <c r="PAC27" s="216"/>
      <c r="PAD27" s="216"/>
      <c r="PAE27" s="216"/>
      <c r="PAF27" s="216"/>
      <c r="PAG27" s="216"/>
      <c r="PAH27" s="216"/>
      <c r="PAI27" s="136">
        <v>41</v>
      </c>
      <c r="PAJ27" s="216" t="s">
        <v>96</v>
      </c>
      <c r="PAK27" s="172" t="s">
        <v>97</v>
      </c>
      <c r="PAL27" s="215">
        <v>13000</v>
      </c>
      <c r="PAM27" s="136" t="s">
        <v>98</v>
      </c>
      <c r="PAN27" s="136" t="s">
        <v>99</v>
      </c>
      <c r="PAO27" s="153"/>
      <c r="PAP27" s="216"/>
      <c r="PAQ27" s="217"/>
      <c r="PAR27" s="218"/>
      <c r="PAS27" s="216"/>
      <c r="PAT27" s="216"/>
      <c r="PAU27" s="216"/>
      <c r="PAV27" s="216"/>
      <c r="PAW27" s="216"/>
      <c r="PAX27" s="216"/>
      <c r="PAY27" s="136">
        <v>41</v>
      </c>
      <c r="PAZ27" s="216" t="s">
        <v>96</v>
      </c>
      <c r="PBA27" s="172" t="s">
        <v>97</v>
      </c>
      <c r="PBB27" s="215">
        <v>13000</v>
      </c>
      <c r="PBC27" s="136" t="s">
        <v>98</v>
      </c>
      <c r="PBD27" s="136" t="s">
        <v>99</v>
      </c>
      <c r="PBE27" s="153"/>
      <c r="PBF27" s="216"/>
      <c r="PBG27" s="217"/>
      <c r="PBH27" s="218"/>
      <c r="PBI27" s="216"/>
      <c r="PBJ27" s="216"/>
      <c r="PBK27" s="216"/>
      <c r="PBL27" s="216"/>
      <c r="PBM27" s="216"/>
      <c r="PBN27" s="216"/>
      <c r="PBO27" s="136">
        <v>41</v>
      </c>
      <c r="PBP27" s="216" t="s">
        <v>96</v>
      </c>
      <c r="PBQ27" s="172" t="s">
        <v>97</v>
      </c>
      <c r="PBR27" s="215">
        <v>13000</v>
      </c>
      <c r="PBS27" s="136" t="s">
        <v>98</v>
      </c>
      <c r="PBT27" s="136" t="s">
        <v>99</v>
      </c>
      <c r="PBU27" s="153"/>
      <c r="PBV27" s="216"/>
      <c r="PBW27" s="217"/>
      <c r="PBX27" s="218"/>
      <c r="PBY27" s="216"/>
      <c r="PBZ27" s="216"/>
      <c r="PCA27" s="216"/>
      <c r="PCB27" s="216"/>
      <c r="PCC27" s="216"/>
      <c r="PCD27" s="216"/>
      <c r="PCE27" s="136">
        <v>41</v>
      </c>
      <c r="PCF27" s="216" t="s">
        <v>96</v>
      </c>
      <c r="PCG27" s="172" t="s">
        <v>97</v>
      </c>
      <c r="PCH27" s="215">
        <v>13000</v>
      </c>
      <c r="PCI27" s="136" t="s">
        <v>98</v>
      </c>
      <c r="PCJ27" s="136" t="s">
        <v>99</v>
      </c>
      <c r="PCK27" s="153"/>
      <c r="PCL27" s="216"/>
      <c r="PCM27" s="217"/>
      <c r="PCN27" s="218"/>
      <c r="PCO27" s="216"/>
      <c r="PCP27" s="216"/>
      <c r="PCQ27" s="216"/>
      <c r="PCR27" s="216"/>
      <c r="PCS27" s="216"/>
      <c r="PCT27" s="216"/>
      <c r="PCU27" s="136">
        <v>41</v>
      </c>
      <c r="PCV27" s="216" t="s">
        <v>96</v>
      </c>
      <c r="PCW27" s="172" t="s">
        <v>97</v>
      </c>
      <c r="PCX27" s="215">
        <v>13000</v>
      </c>
      <c r="PCY27" s="136" t="s">
        <v>98</v>
      </c>
      <c r="PCZ27" s="136" t="s">
        <v>99</v>
      </c>
      <c r="PDA27" s="153"/>
      <c r="PDB27" s="216"/>
      <c r="PDC27" s="217"/>
      <c r="PDD27" s="218"/>
      <c r="PDE27" s="216"/>
      <c r="PDF27" s="216"/>
      <c r="PDG27" s="216"/>
      <c r="PDH27" s="216"/>
      <c r="PDI27" s="216"/>
      <c r="PDJ27" s="216"/>
      <c r="PDK27" s="136">
        <v>41</v>
      </c>
      <c r="PDL27" s="216" t="s">
        <v>96</v>
      </c>
      <c r="PDM27" s="172" t="s">
        <v>97</v>
      </c>
      <c r="PDN27" s="215">
        <v>13000</v>
      </c>
      <c r="PDO27" s="136" t="s">
        <v>98</v>
      </c>
      <c r="PDP27" s="136" t="s">
        <v>99</v>
      </c>
      <c r="PDQ27" s="153"/>
      <c r="PDR27" s="216"/>
      <c r="PDS27" s="217"/>
      <c r="PDT27" s="218"/>
      <c r="PDU27" s="216"/>
      <c r="PDV27" s="216"/>
      <c r="PDW27" s="216"/>
      <c r="PDX27" s="216"/>
      <c r="PDY27" s="216"/>
      <c r="PDZ27" s="216"/>
      <c r="PEA27" s="136">
        <v>41</v>
      </c>
      <c r="PEB27" s="216" t="s">
        <v>96</v>
      </c>
      <c r="PEC27" s="172" t="s">
        <v>97</v>
      </c>
      <c r="PED27" s="215">
        <v>13000</v>
      </c>
      <c r="PEE27" s="136" t="s">
        <v>98</v>
      </c>
      <c r="PEF27" s="136" t="s">
        <v>99</v>
      </c>
      <c r="PEG27" s="153"/>
      <c r="PEH27" s="216"/>
      <c r="PEI27" s="217"/>
      <c r="PEJ27" s="218"/>
      <c r="PEK27" s="216"/>
      <c r="PEL27" s="216"/>
      <c r="PEM27" s="216"/>
      <c r="PEN27" s="216"/>
      <c r="PEO27" s="216"/>
      <c r="PEP27" s="216"/>
      <c r="PEQ27" s="136">
        <v>41</v>
      </c>
      <c r="PER27" s="216" t="s">
        <v>96</v>
      </c>
      <c r="PES27" s="172" t="s">
        <v>97</v>
      </c>
      <c r="PET27" s="215">
        <v>13000</v>
      </c>
      <c r="PEU27" s="136" t="s">
        <v>98</v>
      </c>
      <c r="PEV27" s="136" t="s">
        <v>99</v>
      </c>
      <c r="PEW27" s="153"/>
      <c r="PEX27" s="216"/>
      <c r="PEY27" s="217"/>
      <c r="PEZ27" s="218"/>
      <c r="PFA27" s="216"/>
      <c r="PFB27" s="216"/>
      <c r="PFC27" s="216"/>
      <c r="PFD27" s="216"/>
      <c r="PFE27" s="216"/>
      <c r="PFF27" s="216"/>
      <c r="PFG27" s="136">
        <v>41</v>
      </c>
      <c r="PFH27" s="216" t="s">
        <v>96</v>
      </c>
      <c r="PFI27" s="172" t="s">
        <v>97</v>
      </c>
      <c r="PFJ27" s="215">
        <v>13000</v>
      </c>
      <c r="PFK27" s="136" t="s">
        <v>98</v>
      </c>
      <c r="PFL27" s="136" t="s">
        <v>99</v>
      </c>
      <c r="PFM27" s="153"/>
      <c r="PFN27" s="216"/>
      <c r="PFO27" s="217"/>
      <c r="PFP27" s="218"/>
      <c r="PFQ27" s="216"/>
      <c r="PFR27" s="216"/>
      <c r="PFS27" s="216"/>
      <c r="PFT27" s="216"/>
      <c r="PFU27" s="216"/>
      <c r="PFV27" s="216"/>
      <c r="PFW27" s="136">
        <v>41</v>
      </c>
      <c r="PFX27" s="216" t="s">
        <v>96</v>
      </c>
      <c r="PFY27" s="172" t="s">
        <v>97</v>
      </c>
      <c r="PFZ27" s="215">
        <v>13000</v>
      </c>
      <c r="PGA27" s="136" t="s">
        <v>98</v>
      </c>
      <c r="PGB27" s="136" t="s">
        <v>99</v>
      </c>
      <c r="PGC27" s="153"/>
      <c r="PGD27" s="216"/>
      <c r="PGE27" s="217"/>
      <c r="PGF27" s="218"/>
      <c r="PGG27" s="216"/>
      <c r="PGH27" s="216"/>
      <c r="PGI27" s="216"/>
      <c r="PGJ27" s="216"/>
      <c r="PGK27" s="216"/>
      <c r="PGL27" s="216"/>
      <c r="PGM27" s="136">
        <v>41</v>
      </c>
      <c r="PGN27" s="216" t="s">
        <v>96</v>
      </c>
      <c r="PGO27" s="172" t="s">
        <v>97</v>
      </c>
      <c r="PGP27" s="215">
        <v>13000</v>
      </c>
      <c r="PGQ27" s="136" t="s">
        <v>98</v>
      </c>
      <c r="PGR27" s="136" t="s">
        <v>99</v>
      </c>
      <c r="PGS27" s="153"/>
      <c r="PGT27" s="216"/>
      <c r="PGU27" s="217"/>
      <c r="PGV27" s="218"/>
      <c r="PGW27" s="216"/>
      <c r="PGX27" s="216"/>
      <c r="PGY27" s="216"/>
      <c r="PGZ27" s="216"/>
      <c r="PHA27" s="216"/>
      <c r="PHB27" s="216"/>
      <c r="PHC27" s="136">
        <v>41</v>
      </c>
      <c r="PHD27" s="216" t="s">
        <v>96</v>
      </c>
      <c r="PHE27" s="172" t="s">
        <v>97</v>
      </c>
      <c r="PHF27" s="215">
        <v>13000</v>
      </c>
      <c r="PHG27" s="136" t="s">
        <v>98</v>
      </c>
      <c r="PHH27" s="136" t="s">
        <v>99</v>
      </c>
      <c r="PHI27" s="153"/>
      <c r="PHJ27" s="216"/>
      <c r="PHK27" s="217"/>
      <c r="PHL27" s="218"/>
      <c r="PHM27" s="216"/>
      <c r="PHN27" s="216"/>
      <c r="PHO27" s="216"/>
      <c r="PHP27" s="216"/>
      <c r="PHQ27" s="216"/>
      <c r="PHR27" s="216"/>
      <c r="PHS27" s="136">
        <v>41</v>
      </c>
      <c r="PHT27" s="216" t="s">
        <v>96</v>
      </c>
      <c r="PHU27" s="172" t="s">
        <v>97</v>
      </c>
      <c r="PHV27" s="215">
        <v>13000</v>
      </c>
      <c r="PHW27" s="136" t="s">
        <v>98</v>
      </c>
      <c r="PHX27" s="136" t="s">
        <v>99</v>
      </c>
      <c r="PHY27" s="153"/>
      <c r="PHZ27" s="216"/>
      <c r="PIA27" s="217"/>
      <c r="PIB27" s="218"/>
      <c r="PIC27" s="216"/>
      <c r="PID27" s="216"/>
      <c r="PIE27" s="216"/>
      <c r="PIF27" s="216"/>
      <c r="PIG27" s="216"/>
      <c r="PIH27" s="216"/>
      <c r="PII27" s="136">
        <v>41</v>
      </c>
      <c r="PIJ27" s="216" t="s">
        <v>96</v>
      </c>
      <c r="PIK27" s="172" t="s">
        <v>97</v>
      </c>
      <c r="PIL27" s="215">
        <v>13000</v>
      </c>
      <c r="PIM27" s="136" t="s">
        <v>98</v>
      </c>
      <c r="PIN27" s="136" t="s">
        <v>99</v>
      </c>
      <c r="PIO27" s="153"/>
      <c r="PIP27" s="216"/>
      <c r="PIQ27" s="217"/>
      <c r="PIR27" s="218"/>
      <c r="PIS27" s="216"/>
      <c r="PIT27" s="216"/>
      <c r="PIU27" s="216"/>
      <c r="PIV27" s="216"/>
      <c r="PIW27" s="216"/>
      <c r="PIX27" s="216"/>
      <c r="PIY27" s="136">
        <v>41</v>
      </c>
      <c r="PIZ27" s="216" t="s">
        <v>96</v>
      </c>
      <c r="PJA27" s="172" t="s">
        <v>97</v>
      </c>
      <c r="PJB27" s="215">
        <v>13000</v>
      </c>
      <c r="PJC27" s="136" t="s">
        <v>98</v>
      </c>
      <c r="PJD27" s="136" t="s">
        <v>99</v>
      </c>
      <c r="PJE27" s="153"/>
      <c r="PJF27" s="216"/>
      <c r="PJG27" s="217"/>
      <c r="PJH27" s="218"/>
      <c r="PJI27" s="216"/>
      <c r="PJJ27" s="216"/>
      <c r="PJK27" s="216"/>
      <c r="PJL27" s="216"/>
      <c r="PJM27" s="216"/>
      <c r="PJN27" s="216"/>
      <c r="PJO27" s="136">
        <v>41</v>
      </c>
      <c r="PJP27" s="216" t="s">
        <v>96</v>
      </c>
      <c r="PJQ27" s="172" t="s">
        <v>97</v>
      </c>
      <c r="PJR27" s="215">
        <v>13000</v>
      </c>
      <c r="PJS27" s="136" t="s">
        <v>98</v>
      </c>
      <c r="PJT27" s="136" t="s">
        <v>99</v>
      </c>
      <c r="PJU27" s="153"/>
      <c r="PJV27" s="216"/>
      <c r="PJW27" s="217"/>
      <c r="PJX27" s="218"/>
      <c r="PJY27" s="216"/>
      <c r="PJZ27" s="216"/>
      <c r="PKA27" s="216"/>
      <c r="PKB27" s="216"/>
      <c r="PKC27" s="216"/>
      <c r="PKD27" s="216"/>
      <c r="PKE27" s="136">
        <v>41</v>
      </c>
      <c r="PKF27" s="216" t="s">
        <v>96</v>
      </c>
      <c r="PKG27" s="172" t="s">
        <v>97</v>
      </c>
      <c r="PKH27" s="215">
        <v>13000</v>
      </c>
      <c r="PKI27" s="136" t="s">
        <v>98</v>
      </c>
      <c r="PKJ27" s="136" t="s">
        <v>99</v>
      </c>
      <c r="PKK27" s="153"/>
      <c r="PKL27" s="216"/>
      <c r="PKM27" s="217"/>
      <c r="PKN27" s="218"/>
      <c r="PKO27" s="216"/>
      <c r="PKP27" s="216"/>
      <c r="PKQ27" s="216"/>
      <c r="PKR27" s="216"/>
      <c r="PKS27" s="216"/>
      <c r="PKT27" s="216"/>
      <c r="PKU27" s="136">
        <v>41</v>
      </c>
      <c r="PKV27" s="216" t="s">
        <v>96</v>
      </c>
      <c r="PKW27" s="172" t="s">
        <v>97</v>
      </c>
      <c r="PKX27" s="215">
        <v>13000</v>
      </c>
      <c r="PKY27" s="136" t="s">
        <v>98</v>
      </c>
      <c r="PKZ27" s="136" t="s">
        <v>99</v>
      </c>
      <c r="PLA27" s="153"/>
      <c r="PLB27" s="216"/>
      <c r="PLC27" s="217"/>
      <c r="PLD27" s="218"/>
      <c r="PLE27" s="216"/>
      <c r="PLF27" s="216"/>
      <c r="PLG27" s="216"/>
      <c r="PLH27" s="216"/>
      <c r="PLI27" s="216"/>
      <c r="PLJ27" s="216"/>
      <c r="PLK27" s="136">
        <v>41</v>
      </c>
      <c r="PLL27" s="216" t="s">
        <v>96</v>
      </c>
      <c r="PLM27" s="172" t="s">
        <v>97</v>
      </c>
      <c r="PLN27" s="215">
        <v>13000</v>
      </c>
      <c r="PLO27" s="136" t="s">
        <v>98</v>
      </c>
      <c r="PLP27" s="136" t="s">
        <v>99</v>
      </c>
      <c r="PLQ27" s="153"/>
      <c r="PLR27" s="216"/>
      <c r="PLS27" s="217"/>
      <c r="PLT27" s="218"/>
      <c r="PLU27" s="216"/>
      <c r="PLV27" s="216"/>
      <c r="PLW27" s="216"/>
      <c r="PLX27" s="216"/>
      <c r="PLY27" s="216"/>
      <c r="PLZ27" s="216"/>
      <c r="PMA27" s="136">
        <v>41</v>
      </c>
      <c r="PMB27" s="216" t="s">
        <v>96</v>
      </c>
      <c r="PMC27" s="172" t="s">
        <v>97</v>
      </c>
      <c r="PMD27" s="215">
        <v>13000</v>
      </c>
      <c r="PME27" s="136" t="s">
        <v>98</v>
      </c>
      <c r="PMF27" s="136" t="s">
        <v>99</v>
      </c>
      <c r="PMG27" s="153"/>
      <c r="PMH27" s="216"/>
      <c r="PMI27" s="217"/>
      <c r="PMJ27" s="218"/>
      <c r="PMK27" s="216"/>
      <c r="PML27" s="216"/>
      <c r="PMM27" s="216"/>
      <c r="PMN27" s="216"/>
      <c r="PMO27" s="216"/>
      <c r="PMP27" s="216"/>
      <c r="PMQ27" s="136">
        <v>41</v>
      </c>
      <c r="PMR27" s="216" t="s">
        <v>96</v>
      </c>
      <c r="PMS27" s="172" t="s">
        <v>97</v>
      </c>
      <c r="PMT27" s="215">
        <v>13000</v>
      </c>
      <c r="PMU27" s="136" t="s">
        <v>98</v>
      </c>
      <c r="PMV27" s="136" t="s">
        <v>99</v>
      </c>
      <c r="PMW27" s="153"/>
      <c r="PMX27" s="216"/>
      <c r="PMY27" s="217"/>
      <c r="PMZ27" s="218"/>
      <c r="PNA27" s="216"/>
      <c r="PNB27" s="216"/>
      <c r="PNC27" s="216"/>
      <c r="PND27" s="216"/>
      <c r="PNE27" s="216"/>
      <c r="PNF27" s="216"/>
      <c r="PNG27" s="136">
        <v>41</v>
      </c>
      <c r="PNH27" s="216" t="s">
        <v>96</v>
      </c>
      <c r="PNI27" s="172" t="s">
        <v>97</v>
      </c>
      <c r="PNJ27" s="215">
        <v>13000</v>
      </c>
      <c r="PNK27" s="136" t="s">
        <v>98</v>
      </c>
      <c r="PNL27" s="136" t="s">
        <v>99</v>
      </c>
      <c r="PNM27" s="153"/>
      <c r="PNN27" s="216"/>
      <c r="PNO27" s="217"/>
      <c r="PNP27" s="218"/>
      <c r="PNQ27" s="216"/>
      <c r="PNR27" s="216"/>
      <c r="PNS27" s="216"/>
      <c r="PNT27" s="216"/>
      <c r="PNU27" s="216"/>
      <c r="PNV27" s="216"/>
      <c r="PNW27" s="136">
        <v>41</v>
      </c>
      <c r="PNX27" s="216" t="s">
        <v>96</v>
      </c>
      <c r="PNY27" s="172" t="s">
        <v>97</v>
      </c>
      <c r="PNZ27" s="215">
        <v>13000</v>
      </c>
      <c r="POA27" s="136" t="s">
        <v>98</v>
      </c>
      <c r="POB27" s="136" t="s">
        <v>99</v>
      </c>
      <c r="POC27" s="153"/>
      <c r="POD27" s="216"/>
      <c r="POE27" s="217"/>
      <c r="POF27" s="218"/>
      <c r="POG27" s="216"/>
      <c r="POH27" s="216"/>
      <c r="POI27" s="216"/>
      <c r="POJ27" s="216"/>
      <c r="POK27" s="216"/>
      <c r="POL27" s="216"/>
      <c r="POM27" s="136">
        <v>41</v>
      </c>
      <c r="PON27" s="216" t="s">
        <v>96</v>
      </c>
      <c r="POO27" s="172" t="s">
        <v>97</v>
      </c>
      <c r="POP27" s="215">
        <v>13000</v>
      </c>
      <c r="POQ27" s="136" t="s">
        <v>98</v>
      </c>
      <c r="POR27" s="136" t="s">
        <v>99</v>
      </c>
      <c r="POS27" s="153"/>
      <c r="POT27" s="216"/>
      <c r="POU27" s="217"/>
      <c r="POV27" s="218"/>
      <c r="POW27" s="216"/>
      <c r="POX27" s="216"/>
      <c r="POY27" s="216"/>
      <c r="POZ27" s="216"/>
      <c r="PPA27" s="216"/>
      <c r="PPB27" s="216"/>
      <c r="PPC27" s="136">
        <v>41</v>
      </c>
      <c r="PPD27" s="216" t="s">
        <v>96</v>
      </c>
      <c r="PPE27" s="172" t="s">
        <v>97</v>
      </c>
      <c r="PPF27" s="215">
        <v>13000</v>
      </c>
      <c r="PPG27" s="136" t="s">
        <v>98</v>
      </c>
      <c r="PPH27" s="136" t="s">
        <v>99</v>
      </c>
      <c r="PPI27" s="153"/>
      <c r="PPJ27" s="216"/>
      <c r="PPK27" s="217"/>
      <c r="PPL27" s="218"/>
      <c r="PPM27" s="216"/>
      <c r="PPN27" s="216"/>
      <c r="PPO27" s="216"/>
      <c r="PPP27" s="216"/>
      <c r="PPQ27" s="216"/>
      <c r="PPR27" s="216"/>
      <c r="PPS27" s="136">
        <v>41</v>
      </c>
      <c r="PPT27" s="216" t="s">
        <v>96</v>
      </c>
      <c r="PPU27" s="172" t="s">
        <v>97</v>
      </c>
      <c r="PPV27" s="215">
        <v>13000</v>
      </c>
      <c r="PPW27" s="136" t="s">
        <v>98</v>
      </c>
      <c r="PPX27" s="136" t="s">
        <v>99</v>
      </c>
      <c r="PPY27" s="153"/>
      <c r="PPZ27" s="216"/>
      <c r="PQA27" s="217"/>
      <c r="PQB27" s="218"/>
      <c r="PQC27" s="216"/>
      <c r="PQD27" s="216"/>
      <c r="PQE27" s="216"/>
      <c r="PQF27" s="216"/>
      <c r="PQG27" s="216"/>
      <c r="PQH27" s="216"/>
      <c r="PQI27" s="136">
        <v>41</v>
      </c>
      <c r="PQJ27" s="216" t="s">
        <v>96</v>
      </c>
      <c r="PQK27" s="172" t="s">
        <v>97</v>
      </c>
      <c r="PQL27" s="215">
        <v>13000</v>
      </c>
      <c r="PQM27" s="136" t="s">
        <v>98</v>
      </c>
      <c r="PQN27" s="136" t="s">
        <v>99</v>
      </c>
      <c r="PQO27" s="153"/>
      <c r="PQP27" s="216"/>
      <c r="PQQ27" s="217"/>
      <c r="PQR27" s="218"/>
      <c r="PQS27" s="216"/>
      <c r="PQT27" s="216"/>
      <c r="PQU27" s="216"/>
      <c r="PQV27" s="216"/>
      <c r="PQW27" s="216"/>
      <c r="PQX27" s="216"/>
      <c r="PQY27" s="136">
        <v>41</v>
      </c>
      <c r="PQZ27" s="216" t="s">
        <v>96</v>
      </c>
      <c r="PRA27" s="172" t="s">
        <v>97</v>
      </c>
      <c r="PRB27" s="215">
        <v>13000</v>
      </c>
      <c r="PRC27" s="136" t="s">
        <v>98</v>
      </c>
      <c r="PRD27" s="136" t="s">
        <v>99</v>
      </c>
      <c r="PRE27" s="153"/>
      <c r="PRF27" s="216"/>
      <c r="PRG27" s="217"/>
      <c r="PRH27" s="218"/>
      <c r="PRI27" s="216"/>
      <c r="PRJ27" s="216"/>
      <c r="PRK27" s="216"/>
      <c r="PRL27" s="216"/>
      <c r="PRM27" s="216"/>
      <c r="PRN27" s="216"/>
      <c r="PRO27" s="136">
        <v>41</v>
      </c>
      <c r="PRP27" s="216" t="s">
        <v>96</v>
      </c>
      <c r="PRQ27" s="172" t="s">
        <v>97</v>
      </c>
      <c r="PRR27" s="215">
        <v>13000</v>
      </c>
      <c r="PRS27" s="136" t="s">
        <v>98</v>
      </c>
      <c r="PRT27" s="136" t="s">
        <v>99</v>
      </c>
      <c r="PRU27" s="153"/>
      <c r="PRV27" s="216"/>
      <c r="PRW27" s="217"/>
      <c r="PRX27" s="218"/>
      <c r="PRY27" s="216"/>
      <c r="PRZ27" s="216"/>
      <c r="PSA27" s="216"/>
      <c r="PSB27" s="216"/>
      <c r="PSC27" s="216"/>
      <c r="PSD27" s="216"/>
      <c r="PSE27" s="136">
        <v>41</v>
      </c>
      <c r="PSF27" s="216" t="s">
        <v>96</v>
      </c>
      <c r="PSG27" s="172" t="s">
        <v>97</v>
      </c>
      <c r="PSH27" s="215">
        <v>13000</v>
      </c>
      <c r="PSI27" s="136" t="s">
        <v>98</v>
      </c>
      <c r="PSJ27" s="136" t="s">
        <v>99</v>
      </c>
      <c r="PSK27" s="153"/>
      <c r="PSL27" s="216"/>
      <c r="PSM27" s="217"/>
      <c r="PSN27" s="218"/>
      <c r="PSO27" s="216"/>
      <c r="PSP27" s="216"/>
      <c r="PSQ27" s="216"/>
      <c r="PSR27" s="216"/>
      <c r="PSS27" s="216"/>
      <c r="PST27" s="216"/>
      <c r="PSU27" s="136">
        <v>41</v>
      </c>
      <c r="PSV27" s="216" t="s">
        <v>96</v>
      </c>
      <c r="PSW27" s="172" t="s">
        <v>97</v>
      </c>
      <c r="PSX27" s="215">
        <v>13000</v>
      </c>
      <c r="PSY27" s="136" t="s">
        <v>98</v>
      </c>
      <c r="PSZ27" s="136" t="s">
        <v>99</v>
      </c>
      <c r="PTA27" s="153"/>
      <c r="PTB27" s="216"/>
      <c r="PTC27" s="217"/>
      <c r="PTD27" s="218"/>
      <c r="PTE27" s="216"/>
      <c r="PTF27" s="216"/>
      <c r="PTG27" s="216"/>
      <c r="PTH27" s="216"/>
      <c r="PTI27" s="216"/>
      <c r="PTJ27" s="216"/>
      <c r="PTK27" s="136">
        <v>41</v>
      </c>
      <c r="PTL27" s="216" t="s">
        <v>96</v>
      </c>
      <c r="PTM27" s="172" t="s">
        <v>97</v>
      </c>
      <c r="PTN27" s="215">
        <v>13000</v>
      </c>
      <c r="PTO27" s="136" t="s">
        <v>98</v>
      </c>
      <c r="PTP27" s="136" t="s">
        <v>99</v>
      </c>
      <c r="PTQ27" s="153"/>
      <c r="PTR27" s="216"/>
      <c r="PTS27" s="217"/>
      <c r="PTT27" s="218"/>
      <c r="PTU27" s="216"/>
      <c r="PTV27" s="216"/>
      <c r="PTW27" s="216"/>
      <c r="PTX27" s="216"/>
      <c r="PTY27" s="216"/>
      <c r="PTZ27" s="216"/>
      <c r="PUA27" s="136">
        <v>41</v>
      </c>
      <c r="PUB27" s="216" t="s">
        <v>96</v>
      </c>
      <c r="PUC27" s="172" t="s">
        <v>97</v>
      </c>
      <c r="PUD27" s="215">
        <v>13000</v>
      </c>
      <c r="PUE27" s="136" t="s">
        <v>98</v>
      </c>
      <c r="PUF27" s="136" t="s">
        <v>99</v>
      </c>
      <c r="PUG27" s="153"/>
      <c r="PUH27" s="216"/>
      <c r="PUI27" s="217"/>
      <c r="PUJ27" s="218"/>
      <c r="PUK27" s="216"/>
      <c r="PUL27" s="216"/>
      <c r="PUM27" s="216"/>
      <c r="PUN27" s="216"/>
      <c r="PUO27" s="216"/>
      <c r="PUP27" s="216"/>
      <c r="PUQ27" s="136">
        <v>41</v>
      </c>
      <c r="PUR27" s="216" t="s">
        <v>96</v>
      </c>
      <c r="PUS27" s="172" t="s">
        <v>97</v>
      </c>
      <c r="PUT27" s="215">
        <v>13000</v>
      </c>
      <c r="PUU27" s="136" t="s">
        <v>98</v>
      </c>
      <c r="PUV27" s="136" t="s">
        <v>99</v>
      </c>
      <c r="PUW27" s="153"/>
      <c r="PUX27" s="216"/>
      <c r="PUY27" s="217"/>
      <c r="PUZ27" s="218"/>
      <c r="PVA27" s="216"/>
      <c r="PVB27" s="216"/>
      <c r="PVC27" s="216"/>
      <c r="PVD27" s="216"/>
      <c r="PVE27" s="216"/>
      <c r="PVF27" s="216"/>
      <c r="PVG27" s="136">
        <v>41</v>
      </c>
      <c r="PVH27" s="216" t="s">
        <v>96</v>
      </c>
      <c r="PVI27" s="172" t="s">
        <v>97</v>
      </c>
      <c r="PVJ27" s="215">
        <v>13000</v>
      </c>
      <c r="PVK27" s="136" t="s">
        <v>98</v>
      </c>
      <c r="PVL27" s="136" t="s">
        <v>99</v>
      </c>
      <c r="PVM27" s="153"/>
      <c r="PVN27" s="216"/>
      <c r="PVO27" s="217"/>
      <c r="PVP27" s="218"/>
      <c r="PVQ27" s="216"/>
      <c r="PVR27" s="216"/>
      <c r="PVS27" s="216"/>
      <c r="PVT27" s="216"/>
      <c r="PVU27" s="216"/>
      <c r="PVV27" s="216"/>
      <c r="PVW27" s="136">
        <v>41</v>
      </c>
      <c r="PVX27" s="216" t="s">
        <v>96</v>
      </c>
      <c r="PVY27" s="172" t="s">
        <v>97</v>
      </c>
      <c r="PVZ27" s="215">
        <v>13000</v>
      </c>
      <c r="PWA27" s="136" t="s">
        <v>98</v>
      </c>
      <c r="PWB27" s="136" t="s">
        <v>99</v>
      </c>
      <c r="PWC27" s="153"/>
      <c r="PWD27" s="216"/>
      <c r="PWE27" s="217"/>
      <c r="PWF27" s="218"/>
      <c r="PWG27" s="216"/>
      <c r="PWH27" s="216"/>
      <c r="PWI27" s="216"/>
      <c r="PWJ27" s="216"/>
      <c r="PWK27" s="216"/>
      <c r="PWL27" s="216"/>
      <c r="PWM27" s="136">
        <v>41</v>
      </c>
      <c r="PWN27" s="216" t="s">
        <v>96</v>
      </c>
      <c r="PWO27" s="172" t="s">
        <v>97</v>
      </c>
      <c r="PWP27" s="215">
        <v>13000</v>
      </c>
      <c r="PWQ27" s="136" t="s">
        <v>98</v>
      </c>
      <c r="PWR27" s="136" t="s">
        <v>99</v>
      </c>
      <c r="PWS27" s="153"/>
      <c r="PWT27" s="216"/>
      <c r="PWU27" s="217"/>
      <c r="PWV27" s="218"/>
      <c r="PWW27" s="216"/>
      <c r="PWX27" s="216"/>
      <c r="PWY27" s="216"/>
      <c r="PWZ27" s="216"/>
      <c r="PXA27" s="216"/>
      <c r="PXB27" s="216"/>
      <c r="PXC27" s="136">
        <v>41</v>
      </c>
      <c r="PXD27" s="216" t="s">
        <v>96</v>
      </c>
      <c r="PXE27" s="172" t="s">
        <v>97</v>
      </c>
      <c r="PXF27" s="215">
        <v>13000</v>
      </c>
      <c r="PXG27" s="136" t="s">
        <v>98</v>
      </c>
      <c r="PXH27" s="136" t="s">
        <v>99</v>
      </c>
      <c r="PXI27" s="153"/>
      <c r="PXJ27" s="216"/>
      <c r="PXK27" s="217"/>
      <c r="PXL27" s="218"/>
      <c r="PXM27" s="216"/>
      <c r="PXN27" s="216"/>
      <c r="PXO27" s="216"/>
      <c r="PXP27" s="216"/>
      <c r="PXQ27" s="216"/>
      <c r="PXR27" s="216"/>
      <c r="PXS27" s="136">
        <v>41</v>
      </c>
      <c r="PXT27" s="216" t="s">
        <v>96</v>
      </c>
      <c r="PXU27" s="172" t="s">
        <v>97</v>
      </c>
      <c r="PXV27" s="215">
        <v>13000</v>
      </c>
      <c r="PXW27" s="136" t="s">
        <v>98</v>
      </c>
      <c r="PXX27" s="136" t="s">
        <v>99</v>
      </c>
      <c r="PXY27" s="153"/>
      <c r="PXZ27" s="216"/>
      <c r="PYA27" s="217"/>
      <c r="PYB27" s="218"/>
      <c r="PYC27" s="216"/>
      <c r="PYD27" s="216"/>
      <c r="PYE27" s="216"/>
      <c r="PYF27" s="216"/>
      <c r="PYG27" s="216"/>
      <c r="PYH27" s="216"/>
      <c r="PYI27" s="136">
        <v>41</v>
      </c>
      <c r="PYJ27" s="216" t="s">
        <v>96</v>
      </c>
      <c r="PYK27" s="172" t="s">
        <v>97</v>
      </c>
      <c r="PYL27" s="215">
        <v>13000</v>
      </c>
      <c r="PYM27" s="136" t="s">
        <v>98</v>
      </c>
      <c r="PYN27" s="136" t="s">
        <v>99</v>
      </c>
      <c r="PYO27" s="153"/>
      <c r="PYP27" s="216"/>
      <c r="PYQ27" s="217"/>
      <c r="PYR27" s="218"/>
      <c r="PYS27" s="216"/>
      <c r="PYT27" s="216"/>
      <c r="PYU27" s="216"/>
      <c r="PYV27" s="216"/>
      <c r="PYW27" s="216"/>
      <c r="PYX27" s="216"/>
      <c r="PYY27" s="136">
        <v>41</v>
      </c>
      <c r="PYZ27" s="216" t="s">
        <v>96</v>
      </c>
      <c r="PZA27" s="172" t="s">
        <v>97</v>
      </c>
      <c r="PZB27" s="215">
        <v>13000</v>
      </c>
      <c r="PZC27" s="136" t="s">
        <v>98</v>
      </c>
      <c r="PZD27" s="136" t="s">
        <v>99</v>
      </c>
      <c r="PZE27" s="153"/>
      <c r="PZF27" s="216"/>
      <c r="PZG27" s="217"/>
      <c r="PZH27" s="218"/>
      <c r="PZI27" s="216"/>
      <c r="PZJ27" s="216"/>
      <c r="PZK27" s="216"/>
      <c r="PZL27" s="216"/>
      <c r="PZM27" s="216"/>
      <c r="PZN27" s="216"/>
      <c r="PZO27" s="136">
        <v>41</v>
      </c>
      <c r="PZP27" s="216" t="s">
        <v>96</v>
      </c>
      <c r="PZQ27" s="172" t="s">
        <v>97</v>
      </c>
      <c r="PZR27" s="215">
        <v>13000</v>
      </c>
      <c r="PZS27" s="136" t="s">
        <v>98</v>
      </c>
      <c r="PZT27" s="136" t="s">
        <v>99</v>
      </c>
      <c r="PZU27" s="153"/>
      <c r="PZV27" s="216"/>
      <c r="PZW27" s="217"/>
      <c r="PZX27" s="218"/>
      <c r="PZY27" s="216"/>
      <c r="PZZ27" s="216"/>
      <c r="QAA27" s="216"/>
      <c r="QAB27" s="216"/>
      <c r="QAC27" s="216"/>
      <c r="QAD27" s="216"/>
      <c r="QAE27" s="136">
        <v>41</v>
      </c>
      <c r="QAF27" s="216" t="s">
        <v>96</v>
      </c>
      <c r="QAG27" s="172" t="s">
        <v>97</v>
      </c>
      <c r="QAH27" s="215">
        <v>13000</v>
      </c>
      <c r="QAI27" s="136" t="s">
        <v>98</v>
      </c>
      <c r="QAJ27" s="136" t="s">
        <v>99</v>
      </c>
      <c r="QAK27" s="153"/>
      <c r="QAL27" s="216"/>
      <c r="QAM27" s="217"/>
      <c r="QAN27" s="218"/>
      <c r="QAO27" s="216"/>
      <c r="QAP27" s="216"/>
      <c r="QAQ27" s="216"/>
      <c r="QAR27" s="216"/>
      <c r="QAS27" s="216"/>
      <c r="QAT27" s="216"/>
      <c r="QAU27" s="136">
        <v>41</v>
      </c>
      <c r="QAV27" s="216" t="s">
        <v>96</v>
      </c>
      <c r="QAW27" s="172" t="s">
        <v>97</v>
      </c>
      <c r="QAX27" s="215">
        <v>13000</v>
      </c>
      <c r="QAY27" s="136" t="s">
        <v>98</v>
      </c>
      <c r="QAZ27" s="136" t="s">
        <v>99</v>
      </c>
      <c r="QBA27" s="153"/>
      <c r="QBB27" s="216"/>
      <c r="QBC27" s="217"/>
      <c r="QBD27" s="218"/>
      <c r="QBE27" s="216"/>
      <c r="QBF27" s="216"/>
      <c r="QBG27" s="216"/>
      <c r="QBH27" s="216"/>
      <c r="QBI27" s="216"/>
      <c r="QBJ27" s="216"/>
      <c r="QBK27" s="136">
        <v>41</v>
      </c>
      <c r="QBL27" s="216" t="s">
        <v>96</v>
      </c>
      <c r="QBM27" s="172" t="s">
        <v>97</v>
      </c>
      <c r="QBN27" s="215">
        <v>13000</v>
      </c>
      <c r="QBO27" s="136" t="s">
        <v>98</v>
      </c>
      <c r="QBP27" s="136" t="s">
        <v>99</v>
      </c>
      <c r="QBQ27" s="153"/>
      <c r="QBR27" s="216"/>
      <c r="QBS27" s="217"/>
      <c r="QBT27" s="218"/>
      <c r="QBU27" s="216"/>
      <c r="QBV27" s="216"/>
      <c r="QBW27" s="216"/>
      <c r="QBX27" s="216"/>
      <c r="QBY27" s="216"/>
      <c r="QBZ27" s="216"/>
      <c r="QCA27" s="136">
        <v>41</v>
      </c>
      <c r="QCB27" s="216" t="s">
        <v>96</v>
      </c>
      <c r="QCC27" s="172" t="s">
        <v>97</v>
      </c>
      <c r="QCD27" s="215">
        <v>13000</v>
      </c>
      <c r="QCE27" s="136" t="s">
        <v>98</v>
      </c>
      <c r="QCF27" s="136" t="s">
        <v>99</v>
      </c>
      <c r="QCG27" s="153"/>
      <c r="QCH27" s="216"/>
      <c r="QCI27" s="217"/>
      <c r="QCJ27" s="218"/>
      <c r="QCK27" s="216"/>
      <c r="QCL27" s="216"/>
      <c r="QCM27" s="216"/>
      <c r="QCN27" s="216"/>
      <c r="QCO27" s="216"/>
      <c r="QCP27" s="216"/>
      <c r="QCQ27" s="136">
        <v>41</v>
      </c>
      <c r="QCR27" s="216" t="s">
        <v>96</v>
      </c>
      <c r="QCS27" s="172" t="s">
        <v>97</v>
      </c>
      <c r="QCT27" s="215">
        <v>13000</v>
      </c>
      <c r="QCU27" s="136" t="s">
        <v>98</v>
      </c>
      <c r="QCV27" s="136" t="s">
        <v>99</v>
      </c>
      <c r="QCW27" s="153"/>
      <c r="QCX27" s="216"/>
      <c r="QCY27" s="217"/>
      <c r="QCZ27" s="218"/>
      <c r="QDA27" s="216"/>
      <c r="QDB27" s="216"/>
      <c r="QDC27" s="216"/>
      <c r="QDD27" s="216"/>
      <c r="QDE27" s="216"/>
      <c r="QDF27" s="216"/>
      <c r="QDG27" s="136">
        <v>41</v>
      </c>
      <c r="QDH27" s="216" t="s">
        <v>96</v>
      </c>
      <c r="QDI27" s="172" t="s">
        <v>97</v>
      </c>
      <c r="QDJ27" s="215">
        <v>13000</v>
      </c>
      <c r="QDK27" s="136" t="s">
        <v>98</v>
      </c>
      <c r="QDL27" s="136" t="s">
        <v>99</v>
      </c>
      <c r="QDM27" s="153"/>
      <c r="QDN27" s="216"/>
      <c r="QDO27" s="217"/>
      <c r="QDP27" s="218"/>
      <c r="QDQ27" s="216"/>
      <c r="QDR27" s="216"/>
      <c r="QDS27" s="216"/>
      <c r="QDT27" s="216"/>
      <c r="QDU27" s="216"/>
      <c r="QDV27" s="216"/>
      <c r="QDW27" s="136">
        <v>41</v>
      </c>
      <c r="QDX27" s="216" t="s">
        <v>96</v>
      </c>
      <c r="QDY27" s="172" t="s">
        <v>97</v>
      </c>
      <c r="QDZ27" s="215">
        <v>13000</v>
      </c>
      <c r="QEA27" s="136" t="s">
        <v>98</v>
      </c>
      <c r="QEB27" s="136" t="s">
        <v>99</v>
      </c>
      <c r="QEC27" s="153"/>
      <c r="QED27" s="216"/>
      <c r="QEE27" s="217"/>
      <c r="QEF27" s="218"/>
      <c r="QEG27" s="216"/>
      <c r="QEH27" s="216"/>
      <c r="QEI27" s="216"/>
      <c r="QEJ27" s="216"/>
      <c r="QEK27" s="216"/>
      <c r="QEL27" s="216"/>
      <c r="QEM27" s="136">
        <v>41</v>
      </c>
      <c r="QEN27" s="216" t="s">
        <v>96</v>
      </c>
      <c r="QEO27" s="172" t="s">
        <v>97</v>
      </c>
      <c r="QEP27" s="215">
        <v>13000</v>
      </c>
      <c r="QEQ27" s="136" t="s">
        <v>98</v>
      </c>
      <c r="QER27" s="136" t="s">
        <v>99</v>
      </c>
      <c r="QES27" s="153"/>
      <c r="QET27" s="216"/>
      <c r="QEU27" s="217"/>
      <c r="QEV27" s="218"/>
      <c r="QEW27" s="216"/>
      <c r="QEX27" s="216"/>
      <c r="QEY27" s="216"/>
      <c r="QEZ27" s="216"/>
      <c r="QFA27" s="216"/>
      <c r="QFB27" s="216"/>
      <c r="QFC27" s="136">
        <v>41</v>
      </c>
      <c r="QFD27" s="216" t="s">
        <v>96</v>
      </c>
      <c r="QFE27" s="172" t="s">
        <v>97</v>
      </c>
      <c r="QFF27" s="215">
        <v>13000</v>
      </c>
      <c r="QFG27" s="136" t="s">
        <v>98</v>
      </c>
      <c r="QFH27" s="136" t="s">
        <v>99</v>
      </c>
      <c r="QFI27" s="153"/>
      <c r="QFJ27" s="216"/>
      <c r="QFK27" s="217"/>
      <c r="QFL27" s="218"/>
      <c r="QFM27" s="216"/>
      <c r="QFN27" s="216"/>
      <c r="QFO27" s="216"/>
      <c r="QFP27" s="216"/>
      <c r="QFQ27" s="216"/>
      <c r="QFR27" s="216"/>
      <c r="QFS27" s="136">
        <v>41</v>
      </c>
      <c r="QFT27" s="216" t="s">
        <v>96</v>
      </c>
      <c r="QFU27" s="172" t="s">
        <v>97</v>
      </c>
      <c r="QFV27" s="215">
        <v>13000</v>
      </c>
      <c r="QFW27" s="136" t="s">
        <v>98</v>
      </c>
      <c r="QFX27" s="136" t="s">
        <v>99</v>
      </c>
      <c r="QFY27" s="153"/>
      <c r="QFZ27" s="216"/>
      <c r="QGA27" s="217"/>
      <c r="QGB27" s="218"/>
      <c r="QGC27" s="216"/>
      <c r="QGD27" s="216"/>
      <c r="QGE27" s="216"/>
      <c r="QGF27" s="216"/>
      <c r="QGG27" s="216"/>
      <c r="QGH27" s="216"/>
      <c r="QGI27" s="136">
        <v>41</v>
      </c>
      <c r="QGJ27" s="216" t="s">
        <v>96</v>
      </c>
      <c r="QGK27" s="172" t="s">
        <v>97</v>
      </c>
      <c r="QGL27" s="215">
        <v>13000</v>
      </c>
      <c r="QGM27" s="136" t="s">
        <v>98</v>
      </c>
      <c r="QGN27" s="136" t="s">
        <v>99</v>
      </c>
      <c r="QGO27" s="153"/>
      <c r="QGP27" s="216"/>
      <c r="QGQ27" s="217"/>
      <c r="QGR27" s="218"/>
      <c r="QGS27" s="216"/>
      <c r="QGT27" s="216"/>
      <c r="QGU27" s="216"/>
      <c r="QGV27" s="216"/>
      <c r="QGW27" s="216"/>
      <c r="QGX27" s="216"/>
      <c r="QGY27" s="136">
        <v>41</v>
      </c>
      <c r="QGZ27" s="216" t="s">
        <v>96</v>
      </c>
      <c r="QHA27" s="172" t="s">
        <v>97</v>
      </c>
      <c r="QHB27" s="215">
        <v>13000</v>
      </c>
      <c r="QHC27" s="136" t="s">
        <v>98</v>
      </c>
      <c r="QHD27" s="136" t="s">
        <v>99</v>
      </c>
      <c r="QHE27" s="153"/>
      <c r="QHF27" s="216"/>
      <c r="QHG27" s="217"/>
      <c r="QHH27" s="218"/>
      <c r="QHI27" s="216"/>
      <c r="QHJ27" s="216"/>
      <c r="QHK27" s="216"/>
      <c r="QHL27" s="216"/>
      <c r="QHM27" s="216"/>
      <c r="QHN27" s="216"/>
      <c r="QHO27" s="136">
        <v>41</v>
      </c>
      <c r="QHP27" s="216" t="s">
        <v>96</v>
      </c>
      <c r="QHQ27" s="172" t="s">
        <v>97</v>
      </c>
      <c r="QHR27" s="215">
        <v>13000</v>
      </c>
      <c r="QHS27" s="136" t="s">
        <v>98</v>
      </c>
      <c r="QHT27" s="136" t="s">
        <v>99</v>
      </c>
      <c r="QHU27" s="153"/>
      <c r="QHV27" s="216"/>
      <c r="QHW27" s="217"/>
      <c r="QHX27" s="218"/>
      <c r="QHY27" s="216"/>
      <c r="QHZ27" s="216"/>
      <c r="QIA27" s="216"/>
      <c r="QIB27" s="216"/>
      <c r="QIC27" s="216"/>
      <c r="QID27" s="216"/>
      <c r="QIE27" s="136">
        <v>41</v>
      </c>
      <c r="QIF27" s="216" t="s">
        <v>96</v>
      </c>
      <c r="QIG27" s="172" t="s">
        <v>97</v>
      </c>
      <c r="QIH27" s="215">
        <v>13000</v>
      </c>
      <c r="QII27" s="136" t="s">
        <v>98</v>
      </c>
      <c r="QIJ27" s="136" t="s">
        <v>99</v>
      </c>
      <c r="QIK27" s="153"/>
      <c r="QIL27" s="216"/>
      <c r="QIM27" s="217"/>
      <c r="QIN27" s="218"/>
      <c r="QIO27" s="216"/>
      <c r="QIP27" s="216"/>
      <c r="QIQ27" s="216"/>
      <c r="QIR27" s="216"/>
      <c r="QIS27" s="216"/>
      <c r="QIT27" s="216"/>
      <c r="QIU27" s="136">
        <v>41</v>
      </c>
      <c r="QIV27" s="216" t="s">
        <v>96</v>
      </c>
      <c r="QIW27" s="172" t="s">
        <v>97</v>
      </c>
      <c r="QIX27" s="215">
        <v>13000</v>
      </c>
      <c r="QIY27" s="136" t="s">
        <v>98</v>
      </c>
      <c r="QIZ27" s="136" t="s">
        <v>99</v>
      </c>
      <c r="QJA27" s="153"/>
      <c r="QJB27" s="216"/>
      <c r="QJC27" s="217"/>
      <c r="QJD27" s="218"/>
      <c r="QJE27" s="216"/>
      <c r="QJF27" s="216"/>
      <c r="QJG27" s="216"/>
      <c r="QJH27" s="216"/>
      <c r="QJI27" s="216"/>
      <c r="QJJ27" s="216"/>
      <c r="QJK27" s="136">
        <v>41</v>
      </c>
      <c r="QJL27" s="216" t="s">
        <v>96</v>
      </c>
      <c r="QJM27" s="172" t="s">
        <v>97</v>
      </c>
      <c r="QJN27" s="215">
        <v>13000</v>
      </c>
      <c r="QJO27" s="136" t="s">
        <v>98</v>
      </c>
      <c r="QJP27" s="136" t="s">
        <v>99</v>
      </c>
      <c r="QJQ27" s="153"/>
      <c r="QJR27" s="216"/>
      <c r="QJS27" s="217"/>
      <c r="QJT27" s="218"/>
      <c r="QJU27" s="216"/>
      <c r="QJV27" s="216"/>
      <c r="QJW27" s="216"/>
      <c r="QJX27" s="216"/>
      <c r="QJY27" s="216"/>
      <c r="QJZ27" s="216"/>
      <c r="QKA27" s="136">
        <v>41</v>
      </c>
      <c r="QKB27" s="216" t="s">
        <v>96</v>
      </c>
      <c r="QKC27" s="172" t="s">
        <v>97</v>
      </c>
      <c r="QKD27" s="215">
        <v>13000</v>
      </c>
      <c r="QKE27" s="136" t="s">
        <v>98</v>
      </c>
      <c r="QKF27" s="136" t="s">
        <v>99</v>
      </c>
      <c r="QKG27" s="153"/>
      <c r="QKH27" s="216"/>
      <c r="QKI27" s="217"/>
      <c r="QKJ27" s="218"/>
      <c r="QKK27" s="216"/>
      <c r="QKL27" s="216"/>
      <c r="QKM27" s="216"/>
      <c r="QKN27" s="216"/>
      <c r="QKO27" s="216"/>
      <c r="QKP27" s="216"/>
      <c r="QKQ27" s="136">
        <v>41</v>
      </c>
      <c r="QKR27" s="216" t="s">
        <v>96</v>
      </c>
      <c r="QKS27" s="172" t="s">
        <v>97</v>
      </c>
      <c r="QKT27" s="215">
        <v>13000</v>
      </c>
      <c r="QKU27" s="136" t="s">
        <v>98</v>
      </c>
      <c r="QKV27" s="136" t="s">
        <v>99</v>
      </c>
      <c r="QKW27" s="153"/>
      <c r="QKX27" s="216"/>
      <c r="QKY27" s="217"/>
      <c r="QKZ27" s="218"/>
      <c r="QLA27" s="216"/>
      <c r="QLB27" s="216"/>
      <c r="QLC27" s="216"/>
      <c r="QLD27" s="216"/>
      <c r="QLE27" s="216"/>
      <c r="QLF27" s="216"/>
      <c r="QLG27" s="136">
        <v>41</v>
      </c>
      <c r="QLH27" s="216" t="s">
        <v>96</v>
      </c>
      <c r="QLI27" s="172" t="s">
        <v>97</v>
      </c>
      <c r="QLJ27" s="215">
        <v>13000</v>
      </c>
      <c r="QLK27" s="136" t="s">
        <v>98</v>
      </c>
      <c r="QLL27" s="136" t="s">
        <v>99</v>
      </c>
      <c r="QLM27" s="153"/>
      <c r="QLN27" s="216"/>
      <c r="QLO27" s="217"/>
      <c r="QLP27" s="218"/>
      <c r="QLQ27" s="216"/>
      <c r="QLR27" s="216"/>
      <c r="QLS27" s="216"/>
      <c r="QLT27" s="216"/>
      <c r="QLU27" s="216"/>
      <c r="QLV27" s="216"/>
      <c r="QLW27" s="136">
        <v>41</v>
      </c>
      <c r="QLX27" s="216" t="s">
        <v>96</v>
      </c>
      <c r="QLY27" s="172" t="s">
        <v>97</v>
      </c>
      <c r="QLZ27" s="215">
        <v>13000</v>
      </c>
      <c r="QMA27" s="136" t="s">
        <v>98</v>
      </c>
      <c r="QMB27" s="136" t="s">
        <v>99</v>
      </c>
      <c r="QMC27" s="153"/>
      <c r="QMD27" s="216"/>
      <c r="QME27" s="217"/>
      <c r="QMF27" s="218"/>
      <c r="QMG27" s="216"/>
      <c r="QMH27" s="216"/>
      <c r="QMI27" s="216"/>
      <c r="QMJ27" s="216"/>
      <c r="QMK27" s="216"/>
      <c r="QML27" s="216"/>
      <c r="QMM27" s="136">
        <v>41</v>
      </c>
      <c r="QMN27" s="216" t="s">
        <v>96</v>
      </c>
      <c r="QMO27" s="172" t="s">
        <v>97</v>
      </c>
      <c r="QMP27" s="215">
        <v>13000</v>
      </c>
      <c r="QMQ27" s="136" t="s">
        <v>98</v>
      </c>
      <c r="QMR27" s="136" t="s">
        <v>99</v>
      </c>
      <c r="QMS27" s="153"/>
      <c r="QMT27" s="216"/>
      <c r="QMU27" s="217"/>
      <c r="QMV27" s="218"/>
      <c r="QMW27" s="216"/>
      <c r="QMX27" s="216"/>
      <c r="QMY27" s="216"/>
      <c r="QMZ27" s="216"/>
      <c r="QNA27" s="216"/>
      <c r="QNB27" s="216"/>
      <c r="QNC27" s="136">
        <v>41</v>
      </c>
      <c r="QND27" s="216" t="s">
        <v>96</v>
      </c>
      <c r="QNE27" s="172" t="s">
        <v>97</v>
      </c>
      <c r="QNF27" s="215">
        <v>13000</v>
      </c>
      <c r="QNG27" s="136" t="s">
        <v>98</v>
      </c>
      <c r="QNH27" s="136" t="s">
        <v>99</v>
      </c>
      <c r="QNI27" s="153"/>
      <c r="QNJ27" s="216"/>
      <c r="QNK27" s="217"/>
      <c r="QNL27" s="218"/>
      <c r="QNM27" s="216"/>
      <c r="QNN27" s="216"/>
      <c r="QNO27" s="216"/>
      <c r="QNP27" s="216"/>
      <c r="QNQ27" s="216"/>
      <c r="QNR27" s="216"/>
      <c r="QNS27" s="136">
        <v>41</v>
      </c>
      <c r="QNT27" s="216" t="s">
        <v>96</v>
      </c>
      <c r="QNU27" s="172" t="s">
        <v>97</v>
      </c>
      <c r="QNV27" s="215">
        <v>13000</v>
      </c>
      <c r="QNW27" s="136" t="s">
        <v>98</v>
      </c>
      <c r="QNX27" s="136" t="s">
        <v>99</v>
      </c>
      <c r="QNY27" s="153"/>
      <c r="QNZ27" s="216"/>
      <c r="QOA27" s="217"/>
      <c r="QOB27" s="218"/>
      <c r="QOC27" s="216"/>
      <c r="QOD27" s="216"/>
      <c r="QOE27" s="216"/>
      <c r="QOF27" s="216"/>
      <c r="QOG27" s="216"/>
      <c r="QOH27" s="216"/>
      <c r="QOI27" s="136">
        <v>41</v>
      </c>
      <c r="QOJ27" s="216" t="s">
        <v>96</v>
      </c>
      <c r="QOK27" s="172" t="s">
        <v>97</v>
      </c>
      <c r="QOL27" s="215">
        <v>13000</v>
      </c>
      <c r="QOM27" s="136" t="s">
        <v>98</v>
      </c>
      <c r="QON27" s="136" t="s">
        <v>99</v>
      </c>
      <c r="QOO27" s="153"/>
      <c r="QOP27" s="216"/>
      <c r="QOQ27" s="217"/>
      <c r="QOR27" s="218"/>
      <c r="QOS27" s="216"/>
      <c r="QOT27" s="216"/>
      <c r="QOU27" s="216"/>
      <c r="QOV27" s="216"/>
      <c r="QOW27" s="216"/>
      <c r="QOX27" s="216"/>
      <c r="QOY27" s="136">
        <v>41</v>
      </c>
      <c r="QOZ27" s="216" t="s">
        <v>96</v>
      </c>
      <c r="QPA27" s="172" t="s">
        <v>97</v>
      </c>
      <c r="QPB27" s="215">
        <v>13000</v>
      </c>
      <c r="QPC27" s="136" t="s">
        <v>98</v>
      </c>
      <c r="QPD27" s="136" t="s">
        <v>99</v>
      </c>
      <c r="QPE27" s="153"/>
      <c r="QPF27" s="216"/>
      <c r="QPG27" s="217"/>
      <c r="QPH27" s="218"/>
      <c r="QPI27" s="216"/>
      <c r="QPJ27" s="216"/>
      <c r="QPK27" s="216"/>
      <c r="QPL27" s="216"/>
      <c r="QPM27" s="216"/>
      <c r="QPN27" s="216"/>
      <c r="QPO27" s="136">
        <v>41</v>
      </c>
      <c r="QPP27" s="216" t="s">
        <v>96</v>
      </c>
      <c r="QPQ27" s="172" t="s">
        <v>97</v>
      </c>
      <c r="QPR27" s="215">
        <v>13000</v>
      </c>
      <c r="QPS27" s="136" t="s">
        <v>98</v>
      </c>
      <c r="QPT27" s="136" t="s">
        <v>99</v>
      </c>
      <c r="QPU27" s="153"/>
      <c r="QPV27" s="216"/>
      <c r="QPW27" s="217"/>
      <c r="QPX27" s="218"/>
      <c r="QPY27" s="216"/>
      <c r="QPZ27" s="216"/>
      <c r="QQA27" s="216"/>
      <c r="QQB27" s="216"/>
      <c r="QQC27" s="216"/>
      <c r="QQD27" s="216"/>
      <c r="QQE27" s="136">
        <v>41</v>
      </c>
      <c r="QQF27" s="216" t="s">
        <v>96</v>
      </c>
      <c r="QQG27" s="172" t="s">
        <v>97</v>
      </c>
      <c r="QQH27" s="215">
        <v>13000</v>
      </c>
      <c r="QQI27" s="136" t="s">
        <v>98</v>
      </c>
      <c r="QQJ27" s="136" t="s">
        <v>99</v>
      </c>
      <c r="QQK27" s="153"/>
      <c r="QQL27" s="216"/>
      <c r="QQM27" s="217"/>
      <c r="QQN27" s="218"/>
      <c r="QQO27" s="216"/>
      <c r="QQP27" s="216"/>
      <c r="QQQ27" s="216"/>
      <c r="QQR27" s="216"/>
      <c r="QQS27" s="216"/>
      <c r="QQT27" s="216"/>
      <c r="QQU27" s="136">
        <v>41</v>
      </c>
      <c r="QQV27" s="216" t="s">
        <v>96</v>
      </c>
      <c r="QQW27" s="172" t="s">
        <v>97</v>
      </c>
      <c r="QQX27" s="215">
        <v>13000</v>
      </c>
      <c r="QQY27" s="136" t="s">
        <v>98</v>
      </c>
      <c r="QQZ27" s="136" t="s">
        <v>99</v>
      </c>
      <c r="QRA27" s="153"/>
      <c r="QRB27" s="216"/>
      <c r="QRC27" s="217"/>
      <c r="QRD27" s="218"/>
      <c r="QRE27" s="216"/>
      <c r="QRF27" s="216"/>
      <c r="QRG27" s="216"/>
      <c r="QRH27" s="216"/>
      <c r="QRI27" s="216"/>
      <c r="QRJ27" s="216"/>
      <c r="QRK27" s="136">
        <v>41</v>
      </c>
      <c r="QRL27" s="216" t="s">
        <v>96</v>
      </c>
      <c r="QRM27" s="172" t="s">
        <v>97</v>
      </c>
      <c r="QRN27" s="215">
        <v>13000</v>
      </c>
      <c r="QRO27" s="136" t="s">
        <v>98</v>
      </c>
      <c r="QRP27" s="136" t="s">
        <v>99</v>
      </c>
      <c r="QRQ27" s="153"/>
      <c r="QRR27" s="216"/>
      <c r="QRS27" s="217"/>
      <c r="QRT27" s="218"/>
      <c r="QRU27" s="216"/>
      <c r="QRV27" s="216"/>
      <c r="QRW27" s="216"/>
      <c r="QRX27" s="216"/>
      <c r="QRY27" s="216"/>
      <c r="QRZ27" s="216"/>
      <c r="QSA27" s="136">
        <v>41</v>
      </c>
      <c r="QSB27" s="216" t="s">
        <v>96</v>
      </c>
      <c r="QSC27" s="172" t="s">
        <v>97</v>
      </c>
      <c r="QSD27" s="215">
        <v>13000</v>
      </c>
      <c r="QSE27" s="136" t="s">
        <v>98</v>
      </c>
      <c r="QSF27" s="136" t="s">
        <v>99</v>
      </c>
      <c r="QSG27" s="153"/>
      <c r="QSH27" s="216"/>
      <c r="QSI27" s="217"/>
      <c r="QSJ27" s="218"/>
      <c r="QSK27" s="216"/>
      <c r="QSL27" s="216"/>
      <c r="QSM27" s="216"/>
      <c r="QSN27" s="216"/>
      <c r="QSO27" s="216"/>
      <c r="QSP27" s="216"/>
      <c r="QSQ27" s="136">
        <v>41</v>
      </c>
      <c r="QSR27" s="216" t="s">
        <v>96</v>
      </c>
      <c r="QSS27" s="172" t="s">
        <v>97</v>
      </c>
      <c r="QST27" s="215">
        <v>13000</v>
      </c>
      <c r="QSU27" s="136" t="s">
        <v>98</v>
      </c>
      <c r="QSV27" s="136" t="s">
        <v>99</v>
      </c>
      <c r="QSW27" s="153"/>
      <c r="QSX27" s="216"/>
      <c r="QSY27" s="217"/>
      <c r="QSZ27" s="218"/>
      <c r="QTA27" s="216"/>
      <c r="QTB27" s="216"/>
      <c r="QTC27" s="216"/>
      <c r="QTD27" s="216"/>
      <c r="QTE27" s="216"/>
      <c r="QTF27" s="216"/>
      <c r="QTG27" s="136">
        <v>41</v>
      </c>
      <c r="QTH27" s="216" t="s">
        <v>96</v>
      </c>
      <c r="QTI27" s="172" t="s">
        <v>97</v>
      </c>
      <c r="QTJ27" s="215">
        <v>13000</v>
      </c>
      <c r="QTK27" s="136" t="s">
        <v>98</v>
      </c>
      <c r="QTL27" s="136" t="s">
        <v>99</v>
      </c>
      <c r="QTM27" s="153"/>
      <c r="QTN27" s="216"/>
      <c r="QTO27" s="217"/>
      <c r="QTP27" s="218"/>
      <c r="QTQ27" s="216"/>
      <c r="QTR27" s="216"/>
      <c r="QTS27" s="216"/>
      <c r="QTT27" s="216"/>
      <c r="QTU27" s="216"/>
      <c r="QTV27" s="216"/>
      <c r="QTW27" s="136">
        <v>41</v>
      </c>
      <c r="QTX27" s="216" t="s">
        <v>96</v>
      </c>
      <c r="QTY27" s="172" t="s">
        <v>97</v>
      </c>
      <c r="QTZ27" s="215">
        <v>13000</v>
      </c>
      <c r="QUA27" s="136" t="s">
        <v>98</v>
      </c>
      <c r="QUB27" s="136" t="s">
        <v>99</v>
      </c>
      <c r="QUC27" s="153"/>
      <c r="QUD27" s="216"/>
      <c r="QUE27" s="217"/>
      <c r="QUF27" s="218"/>
      <c r="QUG27" s="216"/>
      <c r="QUH27" s="216"/>
      <c r="QUI27" s="216"/>
      <c r="QUJ27" s="216"/>
      <c r="QUK27" s="216"/>
      <c r="QUL27" s="216"/>
      <c r="QUM27" s="136">
        <v>41</v>
      </c>
      <c r="QUN27" s="216" t="s">
        <v>96</v>
      </c>
      <c r="QUO27" s="172" t="s">
        <v>97</v>
      </c>
      <c r="QUP27" s="215">
        <v>13000</v>
      </c>
      <c r="QUQ27" s="136" t="s">
        <v>98</v>
      </c>
      <c r="QUR27" s="136" t="s">
        <v>99</v>
      </c>
      <c r="QUS27" s="153"/>
      <c r="QUT27" s="216"/>
      <c r="QUU27" s="217"/>
      <c r="QUV27" s="218"/>
      <c r="QUW27" s="216"/>
      <c r="QUX27" s="216"/>
      <c r="QUY27" s="216"/>
      <c r="QUZ27" s="216"/>
      <c r="QVA27" s="216"/>
      <c r="QVB27" s="216"/>
      <c r="QVC27" s="136">
        <v>41</v>
      </c>
      <c r="QVD27" s="216" t="s">
        <v>96</v>
      </c>
      <c r="QVE27" s="172" t="s">
        <v>97</v>
      </c>
      <c r="QVF27" s="215">
        <v>13000</v>
      </c>
      <c r="QVG27" s="136" t="s">
        <v>98</v>
      </c>
      <c r="QVH27" s="136" t="s">
        <v>99</v>
      </c>
      <c r="QVI27" s="153"/>
      <c r="QVJ27" s="216"/>
      <c r="QVK27" s="217"/>
      <c r="QVL27" s="218"/>
      <c r="QVM27" s="216"/>
      <c r="QVN27" s="216"/>
      <c r="QVO27" s="216"/>
      <c r="QVP27" s="216"/>
      <c r="QVQ27" s="216"/>
      <c r="QVR27" s="216"/>
      <c r="QVS27" s="136">
        <v>41</v>
      </c>
      <c r="QVT27" s="216" t="s">
        <v>96</v>
      </c>
      <c r="QVU27" s="172" t="s">
        <v>97</v>
      </c>
      <c r="QVV27" s="215">
        <v>13000</v>
      </c>
      <c r="QVW27" s="136" t="s">
        <v>98</v>
      </c>
      <c r="QVX27" s="136" t="s">
        <v>99</v>
      </c>
      <c r="QVY27" s="153"/>
      <c r="QVZ27" s="216"/>
      <c r="QWA27" s="217"/>
      <c r="QWB27" s="218"/>
      <c r="QWC27" s="216"/>
      <c r="QWD27" s="216"/>
      <c r="QWE27" s="216"/>
      <c r="QWF27" s="216"/>
      <c r="QWG27" s="216"/>
      <c r="QWH27" s="216"/>
      <c r="QWI27" s="136">
        <v>41</v>
      </c>
      <c r="QWJ27" s="216" t="s">
        <v>96</v>
      </c>
      <c r="QWK27" s="172" t="s">
        <v>97</v>
      </c>
      <c r="QWL27" s="215">
        <v>13000</v>
      </c>
      <c r="QWM27" s="136" t="s">
        <v>98</v>
      </c>
      <c r="QWN27" s="136" t="s">
        <v>99</v>
      </c>
      <c r="QWO27" s="153"/>
      <c r="QWP27" s="216"/>
      <c r="QWQ27" s="217"/>
      <c r="QWR27" s="218"/>
      <c r="QWS27" s="216"/>
      <c r="QWT27" s="216"/>
      <c r="QWU27" s="216"/>
      <c r="QWV27" s="216"/>
      <c r="QWW27" s="216"/>
      <c r="QWX27" s="216"/>
      <c r="QWY27" s="136">
        <v>41</v>
      </c>
      <c r="QWZ27" s="216" t="s">
        <v>96</v>
      </c>
      <c r="QXA27" s="172" t="s">
        <v>97</v>
      </c>
      <c r="QXB27" s="215">
        <v>13000</v>
      </c>
      <c r="QXC27" s="136" t="s">
        <v>98</v>
      </c>
      <c r="QXD27" s="136" t="s">
        <v>99</v>
      </c>
      <c r="QXE27" s="153"/>
      <c r="QXF27" s="216"/>
      <c r="QXG27" s="217"/>
      <c r="QXH27" s="218"/>
      <c r="QXI27" s="216"/>
      <c r="QXJ27" s="216"/>
      <c r="QXK27" s="216"/>
      <c r="QXL27" s="216"/>
      <c r="QXM27" s="216"/>
      <c r="QXN27" s="216"/>
      <c r="QXO27" s="136">
        <v>41</v>
      </c>
      <c r="QXP27" s="216" t="s">
        <v>96</v>
      </c>
      <c r="QXQ27" s="172" t="s">
        <v>97</v>
      </c>
      <c r="QXR27" s="215">
        <v>13000</v>
      </c>
      <c r="QXS27" s="136" t="s">
        <v>98</v>
      </c>
      <c r="QXT27" s="136" t="s">
        <v>99</v>
      </c>
      <c r="QXU27" s="153"/>
      <c r="QXV27" s="216"/>
      <c r="QXW27" s="217"/>
      <c r="QXX27" s="218"/>
      <c r="QXY27" s="216"/>
      <c r="QXZ27" s="216"/>
      <c r="QYA27" s="216"/>
      <c r="QYB27" s="216"/>
      <c r="QYC27" s="216"/>
      <c r="QYD27" s="216"/>
      <c r="QYE27" s="136">
        <v>41</v>
      </c>
      <c r="QYF27" s="216" t="s">
        <v>96</v>
      </c>
      <c r="QYG27" s="172" t="s">
        <v>97</v>
      </c>
      <c r="QYH27" s="215">
        <v>13000</v>
      </c>
      <c r="QYI27" s="136" t="s">
        <v>98</v>
      </c>
      <c r="QYJ27" s="136" t="s">
        <v>99</v>
      </c>
      <c r="QYK27" s="153"/>
      <c r="QYL27" s="216"/>
      <c r="QYM27" s="217"/>
      <c r="QYN27" s="218"/>
      <c r="QYO27" s="216"/>
      <c r="QYP27" s="216"/>
      <c r="QYQ27" s="216"/>
      <c r="QYR27" s="216"/>
      <c r="QYS27" s="216"/>
      <c r="QYT27" s="216"/>
      <c r="QYU27" s="136">
        <v>41</v>
      </c>
      <c r="QYV27" s="216" t="s">
        <v>96</v>
      </c>
      <c r="QYW27" s="172" t="s">
        <v>97</v>
      </c>
      <c r="QYX27" s="215">
        <v>13000</v>
      </c>
      <c r="QYY27" s="136" t="s">
        <v>98</v>
      </c>
      <c r="QYZ27" s="136" t="s">
        <v>99</v>
      </c>
      <c r="QZA27" s="153"/>
      <c r="QZB27" s="216"/>
      <c r="QZC27" s="217"/>
      <c r="QZD27" s="218"/>
      <c r="QZE27" s="216"/>
      <c r="QZF27" s="216"/>
      <c r="QZG27" s="216"/>
      <c r="QZH27" s="216"/>
      <c r="QZI27" s="216"/>
      <c r="QZJ27" s="216"/>
      <c r="QZK27" s="136">
        <v>41</v>
      </c>
      <c r="QZL27" s="216" t="s">
        <v>96</v>
      </c>
      <c r="QZM27" s="172" t="s">
        <v>97</v>
      </c>
      <c r="QZN27" s="215">
        <v>13000</v>
      </c>
      <c r="QZO27" s="136" t="s">
        <v>98</v>
      </c>
      <c r="QZP27" s="136" t="s">
        <v>99</v>
      </c>
      <c r="QZQ27" s="153"/>
      <c r="QZR27" s="216"/>
      <c r="QZS27" s="217"/>
      <c r="QZT27" s="218"/>
      <c r="QZU27" s="216"/>
      <c r="QZV27" s="216"/>
      <c r="QZW27" s="216"/>
      <c r="QZX27" s="216"/>
      <c r="QZY27" s="216"/>
      <c r="QZZ27" s="216"/>
      <c r="RAA27" s="136">
        <v>41</v>
      </c>
      <c r="RAB27" s="216" t="s">
        <v>96</v>
      </c>
      <c r="RAC27" s="172" t="s">
        <v>97</v>
      </c>
      <c r="RAD27" s="215">
        <v>13000</v>
      </c>
      <c r="RAE27" s="136" t="s">
        <v>98</v>
      </c>
      <c r="RAF27" s="136" t="s">
        <v>99</v>
      </c>
      <c r="RAG27" s="153"/>
      <c r="RAH27" s="216"/>
      <c r="RAI27" s="217"/>
      <c r="RAJ27" s="218"/>
      <c r="RAK27" s="216"/>
      <c r="RAL27" s="216"/>
      <c r="RAM27" s="216"/>
      <c r="RAN27" s="216"/>
      <c r="RAO27" s="216"/>
      <c r="RAP27" s="216"/>
      <c r="RAQ27" s="136">
        <v>41</v>
      </c>
      <c r="RAR27" s="216" t="s">
        <v>96</v>
      </c>
      <c r="RAS27" s="172" t="s">
        <v>97</v>
      </c>
      <c r="RAT27" s="215">
        <v>13000</v>
      </c>
      <c r="RAU27" s="136" t="s">
        <v>98</v>
      </c>
      <c r="RAV27" s="136" t="s">
        <v>99</v>
      </c>
      <c r="RAW27" s="153"/>
      <c r="RAX27" s="216"/>
      <c r="RAY27" s="217"/>
      <c r="RAZ27" s="218"/>
      <c r="RBA27" s="216"/>
      <c r="RBB27" s="216"/>
      <c r="RBC27" s="216"/>
      <c r="RBD27" s="216"/>
      <c r="RBE27" s="216"/>
      <c r="RBF27" s="216"/>
      <c r="RBG27" s="136">
        <v>41</v>
      </c>
      <c r="RBH27" s="216" t="s">
        <v>96</v>
      </c>
      <c r="RBI27" s="172" t="s">
        <v>97</v>
      </c>
      <c r="RBJ27" s="215">
        <v>13000</v>
      </c>
      <c r="RBK27" s="136" t="s">
        <v>98</v>
      </c>
      <c r="RBL27" s="136" t="s">
        <v>99</v>
      </c>
      <c r="RBM27" s="153"/>
      <c r="RBN27" s="216"/>
      <c r="RBO27" s="217"/>
      <c r="RBP27" s="218"/>
      <c r="RBQ27" s="216"/>
      <c r="RBR27" s="216"/>
      <c r="RBS27" s="216"/>
      <c r="RBT27" s="216"/>
      <c r="RBU27" s="216"/>
      <c r="RBV27" s="216"/>
      <c r="RBW27" s="136">
        <v>41</v>
      </c>
      <c r="RBX27" s="216" t="s">
        <v>96</v>
      </c>
      <c r="RBY27" s="172" t="s">
        <v>97</v>
      </c>
      <c r="RBZ27" s="215">
        <v>13000</v>
      </c>
      <c r="RCA27" s="136" t="s">
        <v>98</v>
      </c>
      <c r="RCB27" s="136" t="s">
        <v>99</v>
      </c>
      <c r="RCC27" s="153"/>
      <c r="RCD27" s="216"/>
      <c r="RCE27" s="217"/>
      <c r="RCF27" s="218"/>
      <c r="RCG27" s="216"/>
      <c r="RCH27" s="216"/>
      <c r="RCI27" s="216"/>
      <c r="RCJ27" s="216"/>
      <c r="RCK27" s="216"/>
      <c r="RCL27" s="216"/>
      <c r="RCM27" s="136">
        <v>41</v>
      </c>
      <c r="RCN27" s="216" t="s">
        <v>96</v>
      </c>
      <c r="RCO27" s="172" t="s">
        <v>97</v>
      </c>
      <c r="RCP27" s="215">
        <v>13000</v>
      </c>
      <c r="RCQ27" s="136" t="s">
        <v>98</v>
      </c>
      <c r="RCR27" s="136" t="s">
        <v>99</v>
      </c>
      <c r="RCS27" s="153"/>
      <c r="RCT27" s="216"/>
      <c r="RCU27" s="217"/>
      <c r="RCV27" s="218"/>
      <c r="RCW27" s="216"/>
      <c r="RCX27" s="216"/>
      <c r="RCY27" s="216"/>
      <c r="RCZ27" s="216"/>
      <c r="RDA27" s="216"/>
      <c r="RDB27" s="216"/>
      <c r="RDC27" s="136">
        <v>41</v>
      </c>
      <c r="RDD27" s="216" t="s">
        <v>96</v>
      </c>
      <c r="RDE27" s="172" t="s">
        <v>97</v>
      </c>
      <c r="RDF27" s="215">
        <v>13000</v>
      </c>
      <c r="RDG27" s="136" t="s">
        <v>98</v>
      </c>
      <c r="RDH27" s="136" t="s">
        <v>99</v>
      </c>
      <c r="RDI27" s="153"/>
      <c r="RDJ27" s="216"/>
      <c r="RDK27" s="217"/>
      <c r="RDL27" s="218"/>
      <c r="RDM27" s="216"/>
      <c r="RDN27" s="216"/>
      <c r="RDO27" s="216"/>
      <c r="RDP27" s="216"/>
      <c r="RDQ27" s="216"/>
      <c r="RDR27" s="216"/>
      <c r="RDS27" s="136">
        <v>41</v>
      </c>
      <c r="RDT27" s="216" t="s">
        <v>96</v>
      </c>
      <c r="RDU27" s="172" t="s">
        <v>97</v>
      </c>
      <c r="RDV27" s="215">
        <v>13000</v>
      </c>
      <c r="RDW27" s="136" t="s">
        <v>98</v>
      </c>
      <c r="RDX27" s="136" t="s">
        <v>99</v>
      </c>
      <c r="RDY27" s="153"/>
      <c r="RDZ27" s="216"/>
      <c r="REA27" s="217"/>
      <c r="REB27" s="218"/>
      <c r="REC27" s="216"/>
      <c r="RED27" s="216"/>
      <c r="REE27" s="216"/>
      <c r="REF27" s="216"/>
      <c r="REG27" s="216"/>
      <c r="REH27" s="216"/>
      <c r="REI27" s="136">
        <v>41</v>
      </c>
      <c r="REJ27" s="216" t="s">
        <v>96</v>
      </c>
      <c r="REK27" s="172" t="s">
        <v>97</v>
      </c>
      <c r="REL27" s="215">
        <v>13000</v>
      </c>
      <c r="REM27" s="136" t="s">
        <v>98</v>
      </c>
      <c r="REN27" s="136" t="s">
        <v>99</v>
      </c>
      <c r="REO27" s="153"/>
      <c r="REP27" s="216"/>
      <c r="REQ27" s="217"/>
      <c r="RER27" s="218"/>
      <c r="RES27" s="216"/>
      <c r="RET27" s="216"/>
      <c r="REU27" s="216"/>
      <c r="REV27" s="216"/>
      <c r="REW27" s="216"/>
      <c r="REX27" s="216"/>
      <c r="REY27" s="136">
        <v>41</v>
      </c>
      <c r="REZ27" s="216" t="s">
        <v>96</v>
      </c>
      <c r="RFA27" s="172" t="s">
        <v>97</v>
      </c>
      <c r="RFB27" s="215">
        <v>13000</v>
      </c>
      <c r="RFC27" s="136" t="s">
        <v>98</v>
      </c>
      <c r="RFD27" s="136" t="s">
        <v>99</v>
      </c>
      <c r="RFE27" s="153"/>
      <c r="RFF27" s="216"/>
      <c r="RFG27" s="217"/>
      <c r="RFH27" s="218"/>
      <c r="RFI27" s="216"/>
      <c r="RFJ27" s="216"/>
      <c r="RFK27" s="216"/>
      <c r="RFL27" s="216"/>
      <c r="RFM27" s="216"/>
      <c r="RFN27" s="216"/>
      <c r="RFO27" s="136">
        <v>41</v>
      </c>
      <c r="RFP27" s="216" t="s">
        <v>96</v>
      </c>
      <c r="RFQ27" s="172" t="s">
        <v>97</v>
      </c>
      <c r="RFR27" s="215">
        <v>13000</v>
      </c>
      <c r="RFS27" s="136" t="s">
        <v>98</v>
      </c>
      <c r="RFT27" s="136" t="s">
        <v>99</v>
      </c>
      <c r="RFU27" s="153"/>
      <c r="RFV27" s="216"/>
      <c r="RFW27" s="217"/>
      <c r="RFX27" s="218"/>
      <c r="RFY27" s="216"/>
      <c r="RFZ27" s="216"/>
      <c r="RGA27" s="216"/>
      <c r="RGB27" s="216"/>
      <c r="RGC27" s="216"/>
      <c r="RGD27" s="216"/>
      <c r="RGE27" s="136">
        <v>41</v>
      </c>
      <c r="RGF27" s="216" t="s">
        <v>96</v>
      </c>
      <c r="RGG27" s="172" t="s">
        <v>97</v>
      </c>
      <c r="RGH27" s="215">
        <v>13000</v>
      </c>
      <c r="RGI27" s="136" t="s">
        <v>98</v>
      </c>
      <c r="RGJ27" s="136" t="s">
        <v>99</v>
      </c>
      <c r="RGK27" s="153"/>
      <c r="RGL27" s="216"/>
      <c r="RGM27" s="217"/>
      <c r="RGN27" s="218"/>
      <c r="RGO27" s="216"/>
      <c r="RGP27" s="216"/>
      <c r="RGQ27" s="216"/>
      <c r="RGR27" s="216"/>
      <c r="RGS27" s="216"/>
      <c r="RGT27" s="216"/>
      <c r="RGU27" s="136">
        <v>41</v>
      </c>
      <c r="RGV27" s="216" t="s">
        <v>96</v>
      </c>
      <c r="RGW27" s="172" t="s">
        <v>97</v>
      </c>
      <c r="RGX27" s="215">
        <v>13000</v>
      </c>
      <c r="RGY27" s="136" t="s">
        <v>98</v>
      </c>
      <c r="RGZ27" s="136" t="s">
        <v>99</v>
      </c>
      <c r="RHA27" s="153"/>
      <c r="RHB27" s="216"/>
      <c r="RHC27" s="217"/>
      <c r="RHD27" s="218"/>
      <c r="RHE27" s="216"/>
      <c r="RHF27" s="216"/>
      <c r="RHG27" s="216"/>
      <c r="RHH27" s="216"/>
      <c r="RHI27" s="216"/>
      <c r="RHJ27" s="216"/>
      <c r="RHK27" s="136">
        <v>41</v>
      </c>
      <c r="RHL27" s="216" t="s">
        <v>96</v>
      </c>
      <c r="RHM27" s="172" t="s">
        <v>97</v>
      </c>
      <c r="RHN27" s="215">
        <v>13000</v>
      </c>
      <c r="RHO27" s="136" t="s">
        <v>98</v>
      </c>
      <c r="RHP27" s="136" t="s">
        <v>99</v>
      </c>
      <c r="RHQ27" s="153"/>
      <c r="RHR27" s="216"/>
      <c r="RHS27" s="217"/>
      <c r="RHT27" s="218"/>
      <c r="RHU27" s="216"/>
      <c r="RHV27" s="216"/>
      <c r="RHW27" s="216"/>
      <c r="RHX27" s="216"/>
      <c r="RHY27" s="216"/>
      <c r="RHZ27" s="216"/>
      <c r="RIA27" s="136">
        <v>41</v>
      </c>
      <c r="RIB27" s="216" t="s">
        <v>96</v>
      </c>
      <c r="RIC27" s="172" t="s">
        <v>97</v>
      </c>
      <c r="RID27" s="215">
        <v>13000</v>
      </c>
      <c r="RIE27" s="136" t="s">
        <v>98</v>
      </c>
      <c r="RIF27" s="136" t="s">
        <v>99</v>
      </c>
      <c r="RIG27" s="153"/>
      <c r="RIH27" s="216"/>
      <c r="RII27" s="217"/>
      <c r="RIJ27" s="218"/>
      <c r="RIK27" s="216"/>
      <c r="RIL27" s="216"/>
      <c r="RIM27" s="216"/>
      <c r="RIN27" s="216"/>
      <c r="RIO27" s="216"/>
      <c r="RIP27" s="216"/>
      <c r="RIQ27" s="136">
        <v>41</v>
      </c>
      <c r="RIR27" s="216" t="s">
        <v>96</v>
      </c>
      <c r="RIS27" s="172" t="s">
        <v>97</v>
      </c>
      <c r="RIT27" s="215">
        <v>13000</v>
      </c>
      <c r="RIU27" s="136" t="s">
        <v>98</v>
      </c>
      <c r="RIV27" s="136" t="s">
        <v>99</v>
      </c>
      <c r="RIW27" s="153"/>
      <c r="RIX27" s="216"/>
      <c r="RIY27" s="217"/>
      <c r="RIZ27" s="218"/>
      <c r="RJA27" s="216"/>
      <c r="RJB27" s="216"/>
      <c r="RJC27" s="216"/>
      <c r="RJD27" s="216"/>
      <c r="RJE27" s="216"/>
      <c r="RJF27" s="216"/>
      <c r="RJG27" s="136">
        <v>41</v>
      </c>
      <c r="RJH27" s="216" t="s">
        <v>96</v>
      </c>
      <c r="RJI27" s="172" t="s">
        <v>97</v>
      </c>
      <c r="RJJ27" s="215">
        <v>13000</v>
      </c>
      <c r="RJK27" s="136" t="s">
        <v>98</v>
      </c>
      <c r="RJL27" s="136" t="s">
        <v>99</v>
      </c>
      <c r="RJM27" s="153"/>
      <c r="RJN27" s="216"/>
      <c r="RJO27" s="217"/>
      <c r="RJP27" s="218"/>
      <c r="RJQ27" s="216"/>
      <c r="RJR27" s="216"/>
      <c r="RJS27" s="216"/>
      <c r="RJT27" s="216"/>
      <c r="RJU27" s="216"/>
      <c r="RJV27" s="216"/>
      <c r="RJW27" s="136">
        <v>41</v>
      </c>
      <c r="RJX27" s="216" t="s">
        <v>96</v>
      </c>
      <c r="RJY27" s="172" t="s">
        <v>97</v>
      </c>
      <c r="RJZ27" s="215">
        <v>13000</v>
      </c>
      <c r="RKA27" s="136" t="s">
        <v>98</v>
      </c>
      <c r="RKB27" s="136" t="s">
        <v>99</v>
      </c>
      <c r="RKC27" s="153"/>
      <c r="RKD27" s="216"/>
      <c r="RKE27" s="217"/>
      <c r="RKF27" s="218"/>
      <c r="RKG27" s="216"/>
      <c r="RKH27" s="216"/>
      <c r="RKI27" s="216"/>
      <c r="RKJ27" s="216"/>
      <c r="RKK27" s="216"/>
      <c r="RKL27" s="216"/>
      <c r="RKM27" s="136">
        <v>41</v>
      </c>
      <c r="RKN27" s="216" t="s">
        <v>96</v>
      </c>
      <c r="RKO27" s="172" t="s">
        <v>97</v>
      </c>
      <c r="RKP27" s="215">
        <v>13000</v>
      </c>
      <c r="RKQ27" s="136" t="s">
        <v>98</v>
      </c>
      <c r="RKR27" s="136" t="s">
        <v>99</v>
      </c>
      <c r="RKS27" s="153"/>
      <c r="RKT27" s="216"/>
      <c r="RKU27" s="217"/>
      <c r="RKV27" s="218"/>
      <c r="RKW27" s="216"/>
      <c r="RKX27" s="216"/>
      <c r="RKY27" s="216"/>
      <c r="RKZ27" s="216"/>
      <c r="RLA27" s="216"/>
      <c r="RLB27" s="216"/>
      <c r="RLC27" s="136">
        <v>41</v>
      </c>
      <c r="RLD27" s="216" t="s">
        <v>96</v>
      </c>
      <c r="RLE27" s="172" t="s">
        <v>97</v>
      </c>
      <c r="RLF27" s="215">
        <v>13000</v>
      </c>
      <c r="RLG27" s="136" t="s">
        <v>98</v>
      </c>
      <c r="RLH27" s="136" t="s">
        <v>99</v>
      </c>
      <c r="RLI27" s="153"/>
      <c r="RLJ27" s="216"/>
      <c r="RLK27" s="217"/>
      <c r="RLL27" s="218"/>
      <c r="RLM27" s="216"/>
      <c r="RLN27" s="216"/>
      <c r="RLO27" s="216"/>
      <c r="RLP27" s="216"/>
      <c r="RLQ27" s="216"/>
      <c r="RLR27" s="216"/>
      <c r="RLS27" s="136">
        <v>41</v>
      </c>
      <c r="RLT27" s="216" t="s">
        <v>96</v>
      </c>
      <c r="RLU27" s="172" t="s">
        <v>97</v>
      </c>
      <c r="RLV27" s="215">
        <v>13000</v>
      </c>
      <c r="RLW27" s="136" t="s">
        <v>98</v>
      </c>
      <c r="RLX27" s="136" t="s">
        <v>99</v>
      </c>
      <c r="RLY27" s="153"/>
      <c r="RLZ27" s="216"/>
      <c r="RMA27" s="217"/>
      <c r="RMB27" s="218"/>
      <c r="RMC27" s="216"/>
      <c r="RMD27" s="216"/>
      <c r="RME27" s="216"/>
      <c r="RMF27" s="216"/>
      <c r="RMG27" s="216"/>
      <c r="RMH27" s="216"/>
      <c r="RMI27" s="136">
        <v>41</v>
      </c>
      <c r="RMJ27" s="216" t="s">
        <v>96</v>
      </c>
      <c r="RMK27" s="172" t="s">
        <v>97</v>
      </c>
      <c r="RML27" s="215">
        <v>13000</v>
      </c>
      <c r="RMM27" s="136" t="s">
        <v>98</v>
      </c>
      <c r="RMN27" s="136" t="s">
        <v>99</v>
      </c>
      <c r="RMO27" s="153"/>
      <c r="RMP27" s="216"/>
      <c r="RMQ27" s="217"/>
      <c r="RMR27" s="218"/>
      <c r="RMS27" s="216"/>
      <c r="RMT27" s="216"/>
      <c r="RMU27" s="216"/>
      <c r="RMV27" s="216"/>
      <c r="RMW27" s="216"/>
      <c r="RMX27" s="216"/>
      <c r="RMY27" s="136">
        <v>41</v>
      </c>
      <c r="RMZ27" s="216" t="s">
        <v>96</v>
      </c>
      <c r="RNA27" s="172" t="s">
        <v>97</v>
      </c>
      <c r="RNB27" s="215">
        <v>13000</v>
      </c>
      <c r="RNC27" s="136" t="s">
        <v>98</v>
      </c>
      <c r="RND27" s="136" t="s">
        <v>99</v>
      </c>
      <c r="RNE27" s="153"/>
      <c r="RNF27" s="216"/>
      <c r="RNG27" s="217"/>
      <c r="RNH27" s="218"/>
      <c r="RNI27" s="216"/>
      <c r="RNJ27" s="216"/>
      <c r="RNK27" s="216"/>
      <c r="RNL27" s="216"/>
      <c r="RNM27" s="216"/>
      <c r="RNN27" s="216"/>
      <c r="RNO27" s="136">
        <v>41</v>
      </c>
      <c r="RNP27" s="216" t="s">
        <v>96</v>
      </c>
      <c r="RNQ27" s="172" t="s">
        <v>97</v>
      </c>
      <c r="RNR27" s="215">
        <v>13000</v>
      </c>
      <c r="RNS27" s="136" t="s">
        <v>98</v>
      </c>
      <c r="RNT27" s="136" t="s">
        <v>99</v>
      </c>
      <c r="RNU27" s="153"/>
      <c r="RNV27" s="216"/>
      <c r="RNW27" s="217"/>
      <c r="RNX27" s="218"/>
      <c r="RNY27" s="216"/>
      <c r="RNZ27" s="216"/>
      <c r="ROA27" s="216"/>
      <c r="ROB27" s="216"/>
      <c r="ROC27" s="216"/>
      <c r="ROD27" s="216"/>
      <c r="ROE27" s="136">
        <v>41</v>
      </c>
      <c r="ROF27" s="216" t="s">
        <v>96</v>
      </c>
      <c r="ROG27" s="172" t="s">
        <v>97</v>
      </c>
      <c r="ROH27" s="215">
        <v>13000</v>
      </c>
      <c r="ROI27" s="136" t="s">
        <v>98</v>
      </c>
      <c r="ROJ27" s="136" t="s">
        <v>99</v>
      </c>
      <c r="ROK27" s="153"/>
      <c r="ROL27" s="216"/>
      <c r="ROM27" s="217"/>
      <c r="RON27" s="218"/>
      <c r="ROO27" s="216"/>
      <c r="ROP27" s="216"/>
      <c r="ROQ27" s="216"/>
      <c r="ROR27" s="216"/>
      <c r="ROS27" s="216"/>
      <c r="ROT27" s="216"/>
      <c r="ROU27" s="136">
        <v>41</v>
      </c>
      <c r="ROV27" s="216" t="s">
        <v>96</v>
      </c>
      <c r="ROW27" s="172" t="s">
        <v>97</v>
      </c>
      <c r="ROX27" s="215">
        <v>13000</v>
      </c>
      <c r="ROY27" s="136" t="s">
        <v>98</v>
      </c>
      <c r="ROZ27" s="136" t="s">
        <v>99</v>
      </c>
      <c r="RPA27" s="153"/>
      <c r="RPB27" s="216"/>
      <c r="RPC27" s="217"/>
      <c r="RPD27" s="218"/>
      <c r="RPE27" s="216"/>
      <c r="RPF27" s="216"/>
      <c r="RPG27" s="216"/>
      <c r="RPH27" s="216"/>
      <c r="RPI27" s="216"/>
      <c r="RPJ27" s="216"/>
      <c r="RPK27" s="136">
        <v>41</v>
      </c>
      <c r="RPL27" s="216" t="s">
        <v>96</v>
      </c>
      <c r="RPM27" s="172" t="s">
        <v>97</v>
      </c>
      <c r="RPN27" s="215">
        <v>13000</v>
      </c>
      <c r="RPO27" s="136" t="s">
        <v>98</v>
      </c>
      <c r="RPP27" s="136" t="s">
        <v>99</v>
      </c>
      <c r="RPQ27" s="153"/>
      <c r="RPR27" s="216"/>
      <c r="RPS27" s="217"/>
      <c r="RPT27" s="218"/>
      <c r="RPU27" s="216"/>
      <c r="RPV27" s="216"/>
      <c r="RPW27" s="216"/>
      <c r="RPX27" s="216"/>
      <c r="RPY27" s="216"/>
      <c r="RPZ27" s="216"/>
      <c r="RQA27" s="136">
        <v>41</v>
      </c>
      <c r="RQB27" s="216" t="s">
        <v>96</v>
      </c>
      <c r="RQC27" s="172" t="s">
        <v>97</v>
      </c>
      <c r="RQD27" s="215">
        <v>13000</v>
      </c>
      <c r="RQE27" s="136" t="s">
        <v>98</v>
      </c>
      <c r="RQF27" s="136" t="s">
        <v>99</v>
      </c>
      <c r="RQG27" s="153"/>
      <c r="RQH27" s="216"/>
      <c r="RQI27" s="217"/>
      <c r="RQJ27" s="218"/>
      <c r="RQK27" s="216"/>
      <c r="RQL27" s="216"/>
      <c r="RQM27" s="216"/>
      <c r="RQN27" s="216"/>
      <c r="RQO27" s="216"/>
      <c r="RQP27" s="216"/>
      <c r="RQQ27" s="136">
        <v>41</v>
      </c>
      <c r="RQR27" s="216" t="s">
        <v>96</v>
      </c>
      <c r="RQS27" s="172" t="s">
        <v>97</v>
      </c>
      <c r="RQT27" s="215">
        <v>13000</v>
      </c>
      <c r="RQU27" s="136" t="s">
        <v>98</v>
      </c>
      <c r="RQV27" s="136" t="s">
        <v>99</v>
      </c>
      <c r="RQW27" s="153"/>
      <c r="RQX27" s="216"/>
      <c r="RQY27" s="217"/>
      <c r="RQZ27" s="218"/>
      <c r="RRA27" s="216"/>
      <c r="RRB27" s="216"/>
      <c r="RRC27" s="216"/>
      <c r="RRD27" s="216"/>
      <c r="RRE27" s="216"/>
      <c r="RRF27" s="216"/>
      <c r="RRG27" s="136">
        <v>41</v>
      </c>
      <c r="RRH27" s="216" t="s">
        <v>96</v>
      </c>
      <c r="RRI27" s="172" t="s">
        <v>97</v>
      </c>
      <c r="RRJ27" s="215">
        <v>13000</v>
      </c>
      <c r="RRK27" s="136" t="s">
        <v>98</v>
      </c>
      <c r="RRL27" s="136" t="s">
        <v>99</v>
      </c>
      <c r="RRM27" s="153"/>
      <c r="RRN27" s="216"/>
      <c r="RRO27" s="217"/>
      <c r="RRP27" s="218"/>
      <c r="RRQ27" s="216"/>
      <c r="RRR27" s="216"/>
      <c r="RRS27" s="216"/>
      <c r="RRT27" s="216"/>
      <c r="RRU27" s="216"/>
      <c r="RRV27" s="216"/>
      <c r="RRW27" s="136">
        <v>41</v>
      </c>
      <c r="RRX27" s="216" t="s">
        <v>96</v>
      </c>
      <c r="RRY27" s="172" t="s">
        <v>97</v>
      </c>
      <c r="RRZ27" s="215">
        <v>13000</v>
      </c>
      <c r="RSA27" s="136" t="s">
        <v>98</v>
      </c>
      <c r="RSB27" s="136" t="s">
        <v>99</v>
      </c>
      <c r="RSC27" s="153"/>
      <c r="RSD27" s="216"/>
      <c r="RSE27" s="217"/>
      <c r="RSF27" s="218"/>
      <c r="RSG27" s="216"/>
      <c r="RSH27" s="216"/>
      <c r="RSI27" s="216"/>
      <c r="RSJ27" s="216"/>
      <c r="RSK27" s="216"/>
      <c r="RSL27" s="216"/>
      <c r="RSM27" s="136">
        <v>41</v>
      </c>
      <c r="RSN27" s="216" t="s">
        <v>96</v>
      </c>
      <c r="RSO27" s="172" t="s">
        <v>97</v>
      </c>
      <c r="RSP27" s="215">
        <v>13000</v>
      </c>
      <c r="RSQ27" s="136" t="s">
        <v>98</v>
      </c>
      <c r="RSR27" s="136" t="s">
        <v>99</v>
      </c>
      <c r="RSS27" s="153"/>
      <c r="RST27" s="216"/>
      <c r="RSU27" s="217"/>
      <c r="RSV27" s="218"/>
      <c r="RSW27" s="216"/>
      <c r="RSX27" s="216"/>
      <c r="RSY27" s="216"/>
      <c r="RSZ27" s="216"/>
      <c r="RTA27" s="216"/>
      <c r="RTB27" s="216"/>
      <c r="RTC27" s="136">
        <v>41</v>
      </c>
      <c r="RTD27" s="216" t="s">
        <v>96</v>
      </c>
      <c r="RTE27" s="172" t="s">
        <v>97</v>
      </c>
      <c r="RTF27" s="215">
        <v>13000</v>
      </c>
      <c r="RTG27" s="136" t="s">
        <v>98</v>
      </c>
      <c r="RTH27" s="136" t="s">
        <v>99</v>
      </c>
      <c r="RTI27" s="153"/>
      <c r="RTJ27" s="216"/>
      <c r="RTK27" s="217"/>
      <c r="RTL27" s="218"/>
      <c r="RTM27" s="216"/>
      <c r="RTN27" s="216"/>
      <c r="RTO27" s="216"/>
      <c r="RTP27" s="216"/>
      <c r="RTQ27" s="216"/>
      <c r="RTR27" s="216"/>
      <c r="RTS27" s="136">
        <v>41</v>
      </c>
      <c r="RTT27" s="216" t="s">
        <v>96</v>
      </c>
      <c r="RTU27" s="172" t="s">
        <v>97</v>
      </c>
      <c r="RTV27" s="215">
        <v>13000</v>
      </c>
      <c r="RTW27" s="136" t="s">
        <v>98</v>
      </c>
      <c r="RTX27" s="136" t="s">
        <v>99</v>
      </c>
      <c r="RTY27" s="153"/>
      <c r="RTZ27" s="216"/>
      <c r="RUA27" s="217"/>
      <c r="RUB27" s="218"/>
      <c r="RUC27" s="216"/>
      <c r="RUD27" s="216"/>
      <c r="RUE27" s="216"/>
      <c r="RUF27" s="216"/>
      <c r="RUG27" s="216"/>
      <c r="RUH27" s="216"/>
      <c r="RUI27" s="136">
        <v>41</v>
      </c>
      <c r="RUJ27" s="216" t="s">
        <v>96</v>
      </c>
      <c r="RUK27" s="172" t="s">
        <v>97</v>
      </c>
      <c r="RUL27" s="215">
        <v>13000</v>
      </c>
      <c r="RUM27" s="136" t="s">
        <v>98</v>
      </c>
      <c r="RUN27" s="136" t="s">
        <v>99</v>
      </c>
      <c r="RUO27" s="153"/>
      <c r="RUP27" s="216"/>
      <c r="RUQ27" s="217"/>
      <c r="RUR27" s="218"/>
      <c r="RUS27" s="216"/>
      <c r="RUT27" s="216"/>
      <c r="RUU27" s="216"/>
      <c r="RUV27" s="216"/>
      <c r="RUW27" s="216"/>
      <c r="RUX27" s="216"/>
      <c r="RUY27" s="136">
        <v>41</v>
      </c>
      <c r="RUZ27" s="216" t="s">
        <v>96</v>
      </c>
      <c r="RVA27" s="172" t="s">
        <v>97</v>
      </c>
      <c r="RVB27" s="215">
        <v>13000</v>
      </c>
      <c r="RVC27" s="136" t="s">
        <v>98</v>
      </c>
      <c r="RVD27" s="136" t="s">
        <v>99</v>
      </c>
      <c r="RVE27" s="153"/>
      <c r="RVF27" s="216"/>
      <c r="RVG27" s="217"/>
      <c r="RVH27" s="218"/>
      <c r="RVI27" s="216"/>
      <c r="RVJ27" s="216"/>
      <c r="RVK27" s="216"/>
      <c r="RVL27" s="216"/>
      <c r="RVM27" s="216"/>
      <c r="RVN27" s="216"/>
      <c r="RVO27" s="136">
        <v>41</v>
      </c>
      <c r="RVP27" s="216" t="s">
        <v>96</v>
      </c>
      <c r="RVQ27" s="172" t="s">
        <v>97</v>
      </c>
      <c r="RVR27" s="215">
        <v>13000</v>
      </c>
      <c r="RVS27" s="136" t="s">
        <v>98</v>
      </c>
      <c r="RVT27" s="136" t="s">
        <v>99</v>
      </c>
      <c r="RVU27" s="153"/>
      <c r="RVV27" s="216"/>
      <c r="RVW27" s="217"/>
      <c r="RVX27" s="218"/>
      <c r="RVY27" s="216"/>
      <c r="RVZ27" s="216"/>
      <c r="RWA27" s="216"/>
      <c r="RWB27" s="216"/>
      <c r="RWC27" s="216"/>
      <c r="RWD27" s="216"/>
      <c r="RWE27" s="136">
        <v>41</v>
      </c>
      <c r="RWF27" s="216" t="s">
        <v>96</v>
      </c>
      <c r="RWG27" s="172" t="s">
        <v>97</v>
      </c>
      <c r="RWH27" s="215">
        <v>13000</v>
      </c>
      <c r="RWI27" s="136" t="s">
        <v>98</v>
      </c>
      <c r="RWJ27" s="136" t="s">
        <v>99</v>
      </c>
      <c r="RWK27" s="153"/>
      <c r="RWL27" s="216"/>
      <c r="RWM27" s="217"/>
      <c r="RWN27" s="218"/>
      <c r="RWO27" s="216"/>
      <c r="RWP27" s="216"/>
      <c r="RWQ27" s="216"/>
      <c r="RWR27" s="216"/>
      <c r="RWS27" s="216"/>
      <c r="RWT27" s="216"/>
      <c r="RWU27" s="136">
        <v>41</v>
      </c>
      <c r="RWV27" s="216" t="s">
        <v>96</v>
      </c>
      <c r="RWW27" s="172" t="s">
        <v>97</v>
      </c>
      <c r="RWX27" s="215">
        <v>13000</v>
      </c>
      <c r="RWY27" s="136" t="s">
        <v>98</v>
      </c>
      <c r="RWZ27" s="136" t="s">
        <v>99</v>
      </c>
      <c r="RXA27" s="153"/>
      <c r="RXB27" s="216"/>
      <c r="RXC27" s="217"/>
      <c r="RXD27" s="218"/>
      <c r="RXE27" s="216"/>
      <c r="RXF27" s="216"/>
      <c r="RXG27" s="216"/>
      <c r="RXH27" s="216"/>
      <c r="RXI27" s="216"/>
      <c r="RXJ27" s="216"/>
      <c r="RXK27" s="136">
        <v>41</v>
      </c>
      <c r="RXL27" s="216" t="s">
        <v>96</v>
      </c>
      <c r="RXM27" s="172" t="s">
        <v>97</v>
      </c>
      <c r="RXN27" s="215">
        <v>13000</v>
      </c>
      <c r="RXO27" s="136" t="s">
        <v>98</v>
      </c>
      <c r="RXP27" s="136" t="s">
        <v>99</v>
      </c>
      <c r="RXQ27" s="153"/>
      <c r="RXR27" s="216"/>
      <c r="RXS27" s="217"/>
      <c r="RXT27" s="218"/>
      <c r="RXU27" s="216"/>
      <c r="RXV27" s="216"/>
      <c r="RXW27" s="216"/>
      <c r="RXX27" s="216"/>
      <c r="RXY27" s="216"/>
      <c r="RXZ27" s="216"/>
      <c r="RYA27" s="136">
        <v>41</v>
      </c>
      <c r="RYB27" s="216" t="s">
        <v>96</v>
      </c>
      <c r="RYC27" s="172" t="s">
        <v>97</v>
      </c>
      <c r="RYD27" s="215">
        <v>13000</v>
      </c>
      <c r="RYE27" s="136" t="s">
        <v>98</v>
      </c>
      <c r="RYF27" s="136" t="s">
        <v>99</v>
      </c>
      <c r="RYG27" s="153"/>
      <c r="RYH27" s="216"/>
      <c r="RYI27" s="217"/>
      <c r="RYJ27" s="218"/>
      <c r="RYK27" s="216"/>
      <c r="RYL27" s="216"/>
      <c r="RYM27" s="216"/>
      <c r="RYN27" s="216"/>
      <c r="RYO27" s="216"/>
      <c r="RYP27" s="216"/>
      <c r="RYQ27" s="136">
        <v>41</v>
      </c>
      <c r="RYR27" s="216" t="s">
        <v>96</v>
      </c>
      <c r="RYS27" s="172" t="s">
        <v>97</v>
      </c>
      <c r="RYT27" s="215">
        <v>13000</v>
      </c>
      <c r="RYU27" s="136" t="s">
        <v>98</v>
      </c>
      <c r="RYV27" s="136" t="s">
        <v>99</v>
      </c>
      <c r="RYW27" s="153"/>
      <c r="RYX27" s="216"/>
      <c r="RYY27" s="217"/>
      <c r="RYZ27" s="218"/>
      <c r="RZA27" s="216"/>
      <c r="RZB27" s="216"/>
      <c r="RZC27" s="216"/>
      <c r="RZD27" s="216"/>
      <c r="RZE27" s="216"/>
      <c r="RZF27" s="216"/>
      <c r="RZG27" s="136">
        <v>41</v>
      </c>
      <c r="RZH27" s="216" t="s">
        <v>96</v>
      </c>
      <c r="RZI27" s="172" t="s">
        <v>97</v>
      </c>
      <c r="RZJ27" s="215">
        <v>13000</v>
      </c>
      <c r="RZK27" s="136" t="s">
        <v>98</v>
      </c>
      <c r="RZL27" s="136" t="s">
        <v>99</v>
      </c>
      <c r="RZM27" s="153"/>
      <c r="RZN27" s="216"/>
      <c r="RZO27" s="217"/>
      <c r="RZP27" s="218"/>
      <c r="RZQ27" s="216"/>
      <c r="RZR27" s="216"/>
      <c r="RZS27" s="216"/>
      <c r="RZT27" s="216"/>
      <c r="RZU27" s="216"/>
      <c r="RZV27" s="216"/>
      <c r="RZW27" s="136">
        <v>41</v>
      </c>
      <c r="RZX27" s="216" t="s">
        <v>96</v>
      </c>
      <c r="RZY27" s="172" t="s">
        <v>97</v>
      </c>
      <c r="RZZ27" s="215">
        <v>13000</v>
      </c>
      <c r="SAA27" s="136" t="s">
        <v>98</v>
      </c>
      <c r="SAB27" s="136" t="s">
        <v>99</v>
      </c>
      <c r="SAC27" s="153"/>
      <c r="SAD27" s="216"/>
      <c r="SAE27" s="217"/>
      <c r="SAF27" s="218"/>
      <c r="SAG27" s="216"/>
      <c r="SAH27" s="216"/>
      <c r="SAI27" s="216"/>
      <c r="SAJ27" s="216"/>
      <c r="SAK27" s="216"/>
      <c r="SAL27" s="216"/>
      <c r="SAM27" s="136">
        <v>41</v>
      </c>
      <c r="SAN27" s="216" t="s">
        <v>96</v>
      </c>
      <c r="SAO27" s="172" t="s">
        <v>97</v>
      </c>
      <c r="SAP27" s="215">
        <v>13000</v>
      </c>
      <c r="SAQ27" s="136" t="s">
        <v>98</v>
      </c>
      <c r="SAR27" s="136" t="s">
        <v>99</v>
      </c>
      <c r="SAS27" s="153"/>
      <c r="SAT27" s="216"/>
      <c r="SAU27" s="217"/>
      <c r="SAV27" s="218"/>
      <c r="SAW27" s="216"/>
      <c r="SAX27" s="216"/>
      <c r="SAY27" s="216"/>
      <c r="SAZ27" s="216"/>
      <c r="SBA27" s="216"/>
      <c r="SBB27" s="216"/>
      <c r="SBC27" s="136">
        <v>41</v>
      </c>
      <c r="SBD27" s="216" t="s">
        <v>96</v>
      </c>
      <c r="SBE27" s="172" t="s">
        <v>97</v>
      </c>
      <c r="SBF27" s="215">
        <v>13000</v>
      </c>
      <c r="SBG27" s="136" t="s">
        <v>98</v>
      </c>
      <c r="SBH27" s="136" t="s">
        <v>99</v>
      </c>
      <c r="SBI27" s="153"/>
      <c r="SBJ27" s="216"/>
      <c r="SBK27" s="217"/>
      <c r="SBL27" s="218"/>
      <c r="SBM27" s="216"/>
      <c r="SBN27" s="216"/>
      <c r="SBO27" s="216"/>
      <c r="SBP27" s="216"/>
      <c r="SBQ27" s="216"/>
      <c r="SBR27" s="216"/>
      <c r="SBS27" s="136">
        <v>41</v>
      </c>
      <c r="SBT27" s="216" t="s">
        <v>96</v>
      </c>
      <c r="SBU27" s="172" t="s">
        <v>97</v>
      </c>
      <c r="SBV27" s="215">
        <v>13000</v>
      </c>
      <c r="SBW27" s="136" t="s">
        <v>98</v>
      </c>
      <c r="SBX27" s="136" t="s">
        <v>99</v>
      </c>
      <c r="SBY27" s="153"/>
      <c r="SBZ27" s="216"/>
      <c r="SCA27" s="217"/>
      <c r="SCB27" s="218"/>
      <c r="SCC27" s="216"/>
      <c r="SCD27" s="216"/>
      <c r="SCE27" s="216"/>
      <c r="SCF27" s="216"/>
      <c r="SCG27" s="216"/>
      <c r="SCH27" s="216"/>
      <c r="SCI27" s="136">
        <v>41</v>
      </c>
      <c r="SCJ27" s="216" t="s">
        <v>96</v>
      </c>
      <c r="SCK27" s="172" t="s">
        <v>97</v>
      </c>
      <c r="SCL27" s="215">
        <v>13000</v>
      </c>
      <c r="SCM27" s="136" t="s">
        <v>98</v>
      </c>
      <c r="SCN27" s="136" t="s">
        <v>99</v>
      </c>
      <c r="SCO27" s="153"/>
      <c r="SCP27" s="216"/>
      <c r="SCQ27" s="217"/>
      <c r="SCR27" s="218"/>
      <c r="SCS27" s="216"/>
      <c r="SCT27" s="216"/>
      <c r="SCU27" s="216"/>
      <c r="SCV27" s="216"/>
      <c r="SCW27" s="216"/>
      <c r="SCX27" s="216"/>
      <c r="SCY27" s="136">
        <v>41</v>
      </c>
      <c r="SCZ27" s="216" t="s">
        <v>96</v>
      </c>
      <c r="SDA27" s="172" t="s">
        <v>97</v>
      </c>
      <c r="SDB27" s="215">
        <v>13000</v>
      </c>
      <c r="SDC27" s="136" t="s">
        <v>98</v>
      </c>
      <c r="SDD27" s="136" t="s">
        <v>99</v>
      </c>
      <c r="SDE27" s="153"/>
      <c r="SDF27" s="216"/>
      <c r="SDG27" s="217"/>
      <c r="SDH27" s="218"/>
      <c r="SDI27" s="216"/>
      <c r="SDJ27" s="216"/>
      <c r="SDK27" s="216"/>
      <c r="SDL27" s="216"/>
      <c r="SDM27" s="216"/>
      <c r="SDN27" s="216"/>
      <c r="SDO27" s="136">
        <v>41</v>
      </c>
      <c r="SDP27" s="216" t="s">
        <v>96</v>
      </c>
      <c r="SDQ27" s="172" t="s">
        <v>97</v>
      </c>
      <c r="SDR27" s="215">
        <v>13000</v>
      </c>
      <c r="SDS27" s="136" t="s">
        <v>98</v>
      </c>
      <c r="SDT27" s="136" t="s">
        <v>99</v>
      </c>
      <c r="SDU27" s="153"/>
      <c r="SDV27" s="216"/>
      <c r="SDW27" s="217"/>
      <c r="SDX27" s="218"/>
      <c r="SDY27" s="216"/>
      <c r="SDZ27" s="216"/>
      <c r="SEA27" s="216"/>
      <c r="SEB27" s="216"/>
      <c r="SEC27" s="216"/>
      <c r="SED27" s="216"/>
      <c r="SEE27" s="136">
        <v>41</v>
      </c>
      <c r="SEF27" s="216" t="s">
        <v>96</v>
      </c>
      <c r="SEG27" s="172" t="s">
        <v>97</v>
      </c>
      <c r="SEH27" s="215">
        <v>13000</v>
      </c>
      <c r="SEI27" s="136" t="s">
        <v>98</v>
      </c>
      <c r="SEJ27" s="136" t="s">
        <v>99</v>
      </c>
      <c r="SEK27" s="153"/>
      <c r="SEL27" s="216"/>
      <c r="SEM27" s="217"/>
      <c r="SEN27" s="218"/>
      <c r="SEO27" s="216"/>
      <c r="SEP27" s="216"/>
      <c r="SEQ27" s="216"/>
      <c r="SER27" s="216"/>
      <c r="SES27" s="216"/>
      <c r="SET27" s="216"/>
      <c r="SEU27" s="136">
        <v>41</v>
      </c>
      <c r="SEV27" s="216" t="s">
        <v>96</v>
      </c>
      <c r="SEW27" s="172" t="s">
        <v>97</v>
      </c>
      <c r="SEX27" s="215">
        <v>13000</v>
      </c>
      <c r="SEY27" s="136" t="s">
        <v>98</v>
      </c>
      <c r="SEZ27" s="136" t="s">
        <v>99</v>
      </c>
      <c r="SFA27" s="153"/>
      <c r="SFB27" s="216"/>
      <c r="SFC27" s="217"/>
      <c r="SFD27" s="218"/>
      <c r="SFE27" s="216"/>
      <c r="SFF27" s="216"/>
      <c r="SFG27" s="216"/>
      <c r="SFH27" s="216"/>
      <c r="SFI27" s="216"/>
      <c r="SFJ27" s="216"/>
      <c r="SFK27" s="136">
        <v>41</v>
      </c>
      <c r="SFL27" s="216" t="s">
        <v>96</v>
      </c>
      <c r="SFM27" s="172" t="s">
        <v>97</v>
      </c>
      <c r="SFN27" s="215">
        <v>13000</v>
      </c>
      <c r="SFO27" s="136" t="s">
        <v>98</v>
      </c>
      <c r="SFP27" s="136" t="s">
        <v>99</v>
      </c>
      <c r="SFQ27" s="153"/>
      <c r="SFR27" s="216"/>
      <c r="SFS27" s="217"/>
      <c r="SFT27" s="218"/>
      <c r="SFU27" s="216"/>
      <c r="SFV27" s="216"/>
      <c r="SFW27" s="216"/>
      <c r="SFX27" s="216"/>
      <c r="SFY27" s="216"/>
      <c r="SFZ27" s="216"/>
      <c r="SGA27" s="136">
        <v>41</v>
      </c>
      <c r="SGB27" s="216" t="s">
        <v>96</v>
      </c>
      <c r="SGC27" s="172" t="s">
        <v>97</v>
      </c>
      <c r="SGD27" s="215">
        <v>13000</v>
      </c>
      <c r="SGE27" s="136" t="s">
        <v>98</v>
      </c>
      <c r="SGF27" s="136" t="s">
        <v>99</v>
      </c>
      <c r="SGG27" s="153"/>
      <c r="SGH27" s="216"/>
      <c r="SGI27" s="217"/>
      <c r="SGJ27" s="218"/>
      <c r="SGK27" s="216"/>
      <c r="SGL27" s="216"/>
      <c r="SGM27" s="216"/>
      <c r="SGN27" s="216"/>
      <c r="SGO27" s="216"/>
      <c r="SGP27" s="216"/>
      <c r="SGQ27" s="136">
        <v>41</v>
      </c>
      <c r="SGR27" s="216" t="s">
        <v>96</v>
      </c>
      <c r="SGS27" s="172" t="s">
        <v>97</v>
      </c>
      <c r="SGT27" s="215">
        <v>13000</v>
      </c>
      <c r="SGU27" s="136" t="s">
        <v>98</v>
      </c>
      <c r="SGV27" s="136" t="s">
        <v>99</v>
      </c>
      <c r="SGW27" s="153"/>
      <c r="SGX27" s="216"/>
      <c r="SGY27" s="217"/>
      <c r="SGZ27" s="218"/>
      <c r="SHA27" s="216"/>
      <c r="SHB27" s="216"/>
      <c r="SHC27" s="216"/>
      <c r="SHD27" s="216"/>
      <c r="SHE27" s="216"/>
      <c r="SHF27" s="216"/>
      <c r="SHG27" s="136">
        <v>41</v>
      </c>
      <c r="SHH27" s="216" t="s">
        <v>96</v>
      </c>
      <c r="SHI27" s="172" t="s">
        <v>97</v>
      </c>
      <c r="SHJ27" s="215">
        <v>13000</v>
      </c>
      <c r="SHK27" s="136" t="s">
        <v>98</v>
      </c>
      <c r="SHL27" s="136" t="s">
        <v>99</v>
      </c>
      <c r="SHM27" s="153"/>
      <c r="SHN27" s="216"/>
      <c r="SHO27" s="217"/>
      <c r="SHP27" s="218"/>
      <c r="SHQ27" s="216"/>
      <c r="SHR27" s="216"/>
      <c r="SHS27" s="216"/>
      <c r="SHT27" s="216"/>
      <c r="SHU27" s="216"/>
      <c r="SHV27" s="216"/>
      <c r="SHW27" s="136">
        <v>41</v>
      </c>
      <c r="SHX27" s="216" t="s">
        <v>96</v>
      </c>
      <c r="SHY27" s="172" t="s">
        <v>97</v>
      </c>
      <c r="SHZ27" s="215">
        <v>13000</v>
      </c>
      <c r="SIA27" s="136" t="s">
        <v>98</v>
      </c>
      <c r="SIB27" s="136" t="s">
        <v>99</v>
      </c>
      <c r="SIC27" s="153"/>
      <c r="SID27" s="216"/>
      <c r="SIE27" s="217"/>
      <c r="SIF27" s="218"/>
      <c r="SIG27" s="216"/>
      <c r="SIH27" s="216"/>
      <c r="SII27" s="216"/>
      <c r="SIJ27" s="216"/>
      <c r="SIK27" s="216"/>
      <c r="SIL27" s="216"/>
      <c r="SIM27" s="136">
        <v>41</v>
      </c>
      <c r="SIN27" s="216" t="s">
        <v>96</v>
      </c>
      <c r="SIO27" s="172" t="s">
        <v>97</v>
      </c>
      <c r="SIP27" s="215">
        <v>13000</v>
      </c>
      <c r="SIQ27" s="136" t="s">
        <v>98</v>
      </c>
      <c r="SIR27" s="136" t="s">
        <v>99</v>
      </c>
      <c r="SIS27" s="153"/>
      <c r="SIT27" s="216"/>
      <c r="SIU27" s="217"/>
      <c r="SIV27" s="218"/>
      <c r="SIW27" s="216"/>
      <c r="SIX27" s="216"/>
      <c r="SIY27" s="216"/>
      <c r="SIZ27" s="216"/>
      <c r="SJA27" s="216"/>
      <c r="SJB27" s="216"/>
      <c r="SJC27" s="136">
        <v>41</v>
      </c>
      <c r="SJD27" s="216" t="s">
        <v>96</v>
      </c>
      <c r="SJE27" s="172" t="s">
        <v>97</v>
      </c>
      <c r="SJF27" s="215">
        <v>13000</v>
      </c>
      <c r="SJG27" s="136" t="s">
        <v>98</v>
      </c>
      <c r="SJH27" s="136" t="s">
        <v>99</v>
      </c>
      <c r="SJI27" s="153"/>
      <c r="SJJ27" s="216"/>
      <c r="SJK27" s="217"/>
      <c r="SJL27" s="218"/>
      <c r="SJM27" s="216"/>
      <c r="SJN27" s="216"/>
      <c r="SJO27" s="216"/>
      <c r="SJP27" s="216"/>
      <c r="SJQ27" s="216"/>
      <c r="SJR27" s="216"/>
      <c r="SJS27" s="136">
        <v>41</v>
      </c>
      <c r="SJT27" s="216" t="s">
        <v>96</v>
      </c>
      <c r="SJU27" s="172" t="s">
        <v>97</v>
      </c>
      <c r="SJV27" s="215">
        <v>13000</v>
      </c>
      <c r="SJW27" s="136" t="s">
        <v>98</v>
      </c>
      <c r="SJX27" s="136" t="s">
        <v>99</v>
      </c>
      <c r="SJY27" s="153"/>
      <c r="SJZ27" s="216"/>
      <c r="SKA27" s="217"/>
      <c r="SKB27" s="218"/>
      <c r="SKC27" s="216"/>
      <c r="SKD27" s="216"/>
      <c r="SKE27" s="216"/>
      <c r="SKF27" s="216"/>
      <c r="SKG27" s="216"/>
      <c r="SKH27" s="216"/>
      <c r="SKI27" s="136">
        <v>41</v>
      </c>
      <c r="SKJ27" s="216" t="s">
        <v>96</v>
      </c>
      <c r="SKK27" s="172" t="s">
        <v>97</v>
      </c>
      <c r="SKL27" s="215">
        <v>13000</v>
      </c>
      <c r="SKM27" s="136" t="s">
        <v>98</v>
      </c>
      <c r="SKN27" s="136" t="s">
        <v>99</v>
      </c>
      <c r="SKO27" s="153"/>
      <c r="SKP27" s="216"/>
      <c r="SKQ27" s="217"/>
      <c r="SKR27" s="218"/>
      <c r="SKS27" s="216"/>
      <c r="SKT27" s="216"/>
      <c r="SKU27" s="216"/>
      <c r="SKV27" s="216"/>
      <c r="SKW27" s="216"/>
      <c r="SKX27" s="216"/>
      <c r="SKY27" s="136">
        <v>41</v>
      </c>
      <c r="SKZ27" s="216" t="s">
        <v>96</v>
      </c>
      <c r="SLA27" s="172" t="s">
        <v>97</v>
      </c>
      <c r="SLB27" s="215">
        <v>13000</v>
      </c>
      <c r="SLC27" s="136" t="s">
        <v>98</v>
      </c>
      <c r="SLD27" s="136" t="s">
        <v>99</v>
      </c>
      <c r="SLE27" s="153"/>
      <c r="SLF27" s="216"/>
      <c r="SLG27" s="217"/>
      <c r="SLH27" s="218"/>
      <c r="SLI27" s="216"/>
      <c r="SLJ27" s="216"/>
      <c r="SLK27" s="216"/>
      <c r="SLL27" s="216"/>
      <c r="SLM27" s="216"/>
      <c r="SLN27" s="216"/>
      <c r="SLO27" s="136">
        <v>41</v>
      </c>
      <c r="SLP27" s="216" t="s">
        <v>96</v>
      </c>
      <c r="SLQ27" s="172" t="s">
        <v>97</v>
      </c>
      <c r="SLR27" s="215">
        <v>13000</v>
      </c>
      <c r="SLS27" s="136" t="s">
        <v>98</v>
      </c>
      <c r="SLT27" s="136" t="s">
        <v>99</v>
      </c>
      <c r="SLU27" s="153"/>
      <c r="SLV27" s="216"/>
      <c r="SLW27" s="217"/>
      <c r="SLX27" s="218"/>
      <c r="SLY27" s="216"/>
      <c r="SLZ27" s="216"/>
      <c r="SMA27" s="216"/>
      <c r="SMB27" s="216"/>
      <c r="SMC27" s="216"/>
      <c r="SMD27" s="216"/>
      <c r="SME27" s="136">
        <v>41</v>
      </c>
      <c r="SMF27" s="216" t="s">
        <v>96</v>
      </c>
      <c r="SMG27" s="172" t="s">
        <v>97</v>
      </c>
      <c r="SMH27" s="215">
        <v>13000</v>
      </c>
      <c r="SMI27" s="136" t="s">
        <v>98</v>
      </c>
      <c r="SMJ27" s="136" t="s">
        <v>99</v>
      </c>
      <c r="SMK27" s="153"/>
      <c r="SML27" s="216"/>
      <c r="SMM27" s="217"/>
      <c r="SMN27" s="218"/>
      <c r="SMO27" s="216"/>
      <c r="SMP27" s="216"/>
      <c r="SMQ27" s="216"/>
      <c r="SMR27" s="216"/>
      <c r="SMS27" s="216"/>
      <c r="SMT27" s="216"/>
      <c r="SMU27" s="136">
        <v>41</v>
      </c>
      <c r="SMV27" s="216" t="s">
        <v>96</v>
      </c>
      <c r="SMW27" s="172" t="s">
        <v>97</v>
      </c>
      <c r="SMX27" s="215">
        <v>13000</v>
      </c>
      <c r="SMY27" s="136" t="s">
        <v>98</v>
      </c>
      <c r="SMZ27" s="136" t="s">
        <v>99</v>
      </c>
      <c r="SNA27" s="153"/>
      <c r="SNB27" s="216"/>
      <c r="SNC27" s="217"/>
      <c r="SND27" s="218"/>
      <c r="SNE27" s="216"/>
      <c r="SNF27" s="216"/>
      <c r="SNG27" s="216"/>
      <c r="SNH27" s="216"/>
      <c r="SNI27" s="216"/>
      <c r="SNJ27" s="216"/>
      <c r="SNK27" s="136">
        <v>41</v>
      </c>
      <c r="SNL27" s="216" t="s">
        <v>96</v>
      </c>
      <c r="SNM27" s="172" t="s">
        <v>97</v>
      </c>
      <c r="SNN27" s="215">
        <v>13000</v>
      </c>
      <c r="SNO27" s="136" t="s">
        <v>98</v>
      </c>
      <c r="SNP27" s="136" t="s">
        <v>99</v>
      </c>
      <c r="SNQ27" s="153"/>
      <c r="SNR27" s="216"/>
      <c r="SNS27" s="217"/>
      <c r="SNT27" s="218"/>
      <c r="SNU27" s="216"/>
      <c r="SNV27" s="216"/>
      <c r="SNW27" s="216"/>
      <c r="SNX27" s="216"/>
      <c r="SNY27" s="216"/>
      <c r="SNZ27" s="216"/>
      <c r="SOA27" s="136">
        <v>41</v>
      </c>
      <c r="SOB27" s="216" t="s">
        <v>96</v>
      </c>
      <c r="SOC27" s="172" t="s">
        <v>97</v>
      </c>
      <c r="SOD27" s="215">
        <v>13000</v>
      </c>
      <c r="SOE27" s="136" t="s">
        <v>98</v>
      </c>
      <c r="SOF27" s="136" t="s">
        <v>99</v>
      </c>
      <c r="SOG27" s="153"/>
      <c r="SOH27" s="216"/>
      <c r="SOI27" s="217"/>
      <c r="SOJ27" s="218"/>
      <c r="SOK27" s="216"/>
      <c r="SOL27" s="216"/>
      <c r="SOM27" s="216"/>
      <c r="SON27" s="216"/>
      <c r="SOO27" s="216"/>
      <c r="SOP27" s="216"/>
      <c r="SOQ27" s="136">
        <v>41</v>
      </c>
      <c r="SOR27" s="216" t="s">
        <v>96</v>
      </c>
      <c r="SOS27" s="172" t="s">
        <v>97</v>
      </c>
      <c r="SOT27" s="215">
        <v>13000</v>
      </c>
      <c r="SOU27" s="136" t="s">
        <v>98</v>
      </c>
      <c r="SOV27" s="136" t="s">
        <v>99</v>
      </c>
      <c r="SOW27" s="153"/>
      <c r="SOX27" s="216"/>
      <c r="SOY27" s="217"/>
      <c r="SOZ27" s="218"/>
      <c r="SPA27" s="216"/>
      <c r="SPB27" s="216"/>
      <c r="SPC27" s="216"/>
      <c r="SPD27" s="216"/>
      <c r="SPE27" s="216"/>
      <c r="SPF27" s="216"/>
      <c r="SPG27" s="136">
        <v>41</v>
      </c>
      <c r="SPH27" s="216" t="s">
        <v>96</v>
      </c>
      <c r="SPI27" s="172" t="s">
        <v>97</v>
      </c>
      <c r="SPJ27" s="215">
        <v>13000</v>
      </c>
      <c r="SPK27" s="136" t="s">
        <v>98</v>
      </c>
      <c r="SPL27" s="136" t="s">
        <v>99</v>
      </c>
      <c r="SPM27" s="153"/>
      <c r="SPN27" s="216"/>
      <c r="SPO27" s="217"/>
      <c r="SPP27" s="218"/>
      <c r="SPQ27" s="216"/>
      <c r="SPR27" s="216"/>
      <c r="SPS27" s="216"/>
      <c r="SPT27" s="216"/>
      <c r="SPU27" s="216"/>
      <c r="SPV27" s="216"/>
      <c r="SPW27" s="136">
        <v>41</v>
      </c>
      <c r="SPX27" s="216" t="s">
        <v>96</v>
      </c>
      <c r="SPY27" s="172" t="s">
        <v>97</v>
      </c>
      <c r="SPZ27" s="215">
        <v>13000</v>
      </c>
      <c r="SQA27" s="136" t="s">
        <v>98</v>
      </c>
      <c r="SQB27" s="136" t="s">
        <v>99</v>
      </c>
      <c r="SQC27" s="153"/>
      <c r="SQD27" s="216"/>
      <c r="SQE27" s="217"/>
      <c r="SQF27" s="218"/>
      <c r="SQG27" s="216"/>
      <c r="SQH27" s="216"/>
      <c r="SQI27" s="216"/>
      <c r="SQJ27" s="216"/>
      <c r="SQK27" s="216"/>
      <c r="SQL27" s="216"/>
      <c r="SQM27" s="136">
        <v>41</v>
      </c>
      <c r="SQN27" s="216" t="s">
        <v>96</v>
      </c>
      <c r="SQO27" s="172" t="s">
        <v>97</v>
      </c>
      <c r="SQP27" s="215">
        <v>13000</v>
      </c>
      <c r="SQQ27" s="136" t="s">
        <v>98</v>
      </c>
      <c r="SQR27" s="136" t="s">
        <v>99</v>
      </c>
      <c r="SQS27" s="153"/>
      <c r="SQT27" s="216"/>
      <c r="SQU27" s="217"/>
      <c r="SQV27" s="218"/>
      <c r="SQW27" s="216"/>
      <c r="SQX27" s="216"/>
      <c r="SQY27" s="216"/>
      <c r="SQZ27" s="216"/>
      <c r="SRA27" s="216"/>
      <c r="SRB27" s="216"/>
      <c r="SRC27" s="136">
        <v>41</v>
      </c>
      <c r="SRD27" s="216" t="s">
        <v>96</v>
      </c>
      <c r="SRE27" s="172" t="s">
        <v>97</v>
      </c>
      <c r="SRF27" s="215">
        <v>13000</v>
      </c>
      <c r="SRG27" s="136" t="s">
        <v>98</v>
      </c>
      <c r="SRH27" s="136" t="s">
        <v>99</v>
      </c>
      <c r="SRI27" s="153"/>
      <c r="SRJ27" s="216"/>
      <c r="SRK27" s="217"/>
      <c r="SRL27" s="218"/>
      <c r="SRM27" s="216"/>
      <c r="SRN27" s="216"/>
      <c r="SRO27" s="216"/>
      <c r="SRP27" s="216"/>
      <c r="SRQ27" s="216"/>
      <c r="SRR27" s="216"/>
      <c r="SRS27" s="136">
        <v>41</v>
      </c>
      <c r="SRT27" s="216" t="s">
        <v>96</v>
      </c>
      <c r="SRU27" s="172" t="s">
        <v>97</v>
      </c>
      <c r="SRV27" s="215">
        <v>13000</v>
      </c>
      <c r="SRW27" s="136" t="s">
        <v>98</v>
      </c>
      <c r="SRX27" s="136" t="s">
        <v>99</v>
      </c>
      <c r="SRY27" s="153"/>
      <c r="SRZ27" s="216"/>
      <c r="SSA27" s="217"/>
      <c r="SSB27" s="218"/>
      <c r="SSC27" s="216"/>
      <c r="SSD27" s="216"/>
      <c r="SSE27" s="216"/>
      <c r="SSF27" s="216"/>
      <c r="SSG27" s="216"/>
      <c r="SSH27" s="216"/>
      <c r="SSI27" s="136">
        <v>41</v>
      </c>
      <c r="SSJ27" s="216" t="s">
        <v>96</v>
      </c>
      <c r="SSK27" s="172" t="s">
        <v>97</v>
      </c>
      <c r="SSL27" s="215">
        <v>13000</v>
      </c>
      <c r="SSM27" s="136" t="s">
        <v>98</v>
      </c>
      <c r="SSN27" s="136" t="s">
        <v>99</v>
      </c>
      <c r="SSO27" s="153"/>
      <c r="SSP27" s="216"/>
      <c r="SSQ27" s="217"/>
      <c r="SSR27" s="218"/>
      <c r="SSS27" s="216"/>
      <c r="SST27" s="216"/>
      <c r="SSU27" s="216"/>
      <c r="SSV27" s="216"/>
      <c r="SSW27" s="216"/>
      <c r="SSX27" s="216"/>
      <c r="SSY27" s="136">
        <v>41</v>
      </c>
      <c r="SSZ27" s="216" t="s">
        <v>96</v>
      </c>
      <c r="STA27" s="172" t="s">
        <v>97</v>
      </c>
      <c r="STB27" s="215">
        <v>13000</v>
      </c>
      <c r="STC27" s="136" t="s">
        <v>98</v>
      </c>
      <c r="STD27" s="136" t="s">
        <v>99</v>
      </c>
      <c r="STE27" s="153"/>
      <c r="STF27" s="216"/>
      <c r="STG27" s="217"/>
      <c r="STH27" s="218"/>
      <c r="STI27" s="216"/>
      <c r="STJ27" s="216"/>
      <c r="STK27" s="216"/>
      <c r="STL27" s="216"/>
      <c r="STM27" s="216"/>
      <c r="STN27" s="216"/>
      <c r="STO27" s="136">
        <v>41</v>
      </c>
      <c r="STP27" s="216" t="s">
        <v>96</v>
      </c>
      <c r="STQ27" s="172" t="s">
        <v>97</v>
      </c>
      <c r="STR27" s="215">
        <v>13000</v>
      </c>
      <c r="STS27" s="136" t="s">
        <v>98</v>
      </c>
      <c r="STT27" s="136" t="s">
        <v>99</v>
      </c>
      <c r="STU27" s="153"/>
      <c r="STV27" s="216"/>
      <c r="STW27" s="217"/>
      <c r="STX27" s="218"/>
      <c r="STY27" s="216"/>
      <c r="STZ27" s="216"/>
      <c r="SUA27" s="216"/>
      <c r="SUB27" s="216"/>
      <c r="SUC27" s="216"/>
      <c r="SUD27" s="216"/>
      <c r="SUE27" s="136">
        <v>41</v>
      </c>
      <c r="SUF27" s="216" t="s">
        <v>96</v>
      </c>
      <c r="SUG27" s="172" t="s">
        <v>97</v>
      </c>
      <c r="SUH27" s="215">
        <v>13000</v>
      </c>
      <c r="SUI27" s="136" t="s">
        <v>98</v>
      </c>
      <c r="SUJ27" s="136" t="s">
        <v>99</v>
      </c>
      <c r="SUK27" s="153"/>
      <c r="SUL27" s="216"/>
      <c r="SUM27" s="217"/>
      <c r="SUN27" s="218"/>
      <c r="SUO27" s="216"/>
      <c r="SUP27" s="216"/>
      <c r="SUQ27" s="216"/>
      <c r="SUR27" s="216"/>
      <c r="SUS27" s="216"/>
      <c r="SUT27" s="216"/>
      <c r="SUU27" s="136">
        <v>41</v>
      </c>
      <c r="SUV27" s="216" t="s">
        <v>96</v>
      </c>
      <c r="SUW27" s="172" t="s">
        <v>97</v>
      </c>
      <c r="SUX27" s="215">
        <v>13000</v>
      </c>
      <c r="SUY27" s="136" t="s">
        <v>98</v>
      </c>
      <c r="SUZ27" s="136" t="s">
        <v>99</v>
      </c>
      <c r="SVA27" s="153"/>
      <c r="SVB27" s="216"/>
      <c r="SVC27" s="217"/>
      <c r="SVD27" s="218"/>
      <c r="SVE27" s="216"/>
      <c r="SVF27" s="216"/>
      <c r="SVG27" s="216"/>
      <c r="SVH27" s="216"/>
      <c r="SVI27" s="216"/>
      <c r="SVJ27" s="216"/>
      <c r="SVK27" s="136">
        <v>41</v>
      </c>
      <c r="SVL27" s="216" t="s">
        <v>96</v>
      </c>
      <c r="SVM27" s="172" t="s">
        <v>97</v>
      </c>
      <c r="SVN27" s="215">
        <v>13000</v>
      </c>
      <c r="SVO27" s="136" t="s">
        <v>98</v>
      </c>
      <c r="SVP27" s="136" t="s">
        <v>99</v>
      </c>
      <c r="SVQ27" s="153"/>
      <c r="SVR27" s="216"/>
      <c r="SVS27" s="217"/>
      <c r="SVT27" s="218"/>
      <c r="SVU27" s="216"/>
      <c r="SVV27" s="216"/>
      <c r="SVW27" s="216"/>
      <c r="SVX27" s="216"/>
      <c r="SVY27" s="216"/>
      <c r="SVZ27" s="216"/>
      <c r="SWA27" s="136">
        <v>41</v>
      </c>
      <c r="SWB27" s="216" t="s">
        <v>96</v>
      </c>
      <c r="SWC27" s="172" t="s">
        <v>97</v>
      </c>
      <c r="SWD27" s="215">
        <v>13000</v>
      </c>
      <c r="SWE27" s="136" t="s">
        <v>98</v>
      </c>
      <c r="SWF27" s="136" t="s">
        <v>99</v>
      </c>
      <c r="SWG27" s="153"/>
      <c r="SWH27" s="216"/>
      <c r="SWI27" s="217"/>
      <c r="SWJ27" s="218"/>
      <c r="SWK27" s="216"/>
      <c r="SWL27" s="216"/>
      <c r="SWM27" s="216"/>
      <c r="SWN27" s="216"/>
      <c r="SWO27" s="216"/>
      <c r="SWP27" s="216"/>
      <c r="SWQ27" s="136">
        <v>41</v>
      </c>
      <c r="SWR27" s="216" t="s">
        <v>96</v>
      </c>
      <c r="SWS27" s="172" t="s">
        <v>97</v>
      </c>
      <c r="SWT27" s="215">
        <v>13000</v>
      </c>
      <c r="SWU27" s="136" t="s">
        <v>98</v>
      </c>
      <c r="SWV27" s="136" t="s">
        <v>99</v>
      </c>
      <c r="SWW27" s="153"/>
      <c r="SWX27" s="216"/>
      <c r="SWY27" s="217"/>
      <c r="SWZ27" s="218"/>
      <c r="SXA27" s="216"/>
      <c r="SXB27" s="216"/>
      <c r="SXC27" s="216"/>
      <c r="SXD27" s="216"/>
      <c r="SXE27" s="216"/>
      <c r="SXF27" s="216"/>
      <c r="SXG27" s="136">
        <v>41</v>
      </c>
      <c r="SXH27" s="216" t="s">
        <v>96</v>
      </c>
      <c r="SXI27" s="172" t="s">
        <v>97</v>
      </c>
      <c r="SXJ27" s="215">
        <v>13000</v>
      </c>
      <c r="SXK27" s="136" t="s">
        <v>98</v>
      </c>
      <c r="SXL27" s="136" t="s">
        <v>99</v>
      </c>
      <c r="SXM27" s="153"/>
      <c r="SXN27" s="216"/>
      <c r="SXO27" s="217"/>
      <c r="SXP27" s="218"/>
      <c r="SXQ27" s="216"/>
      <c r="SXR27" s="216"/>
      <c r="SXS27" s="216"/>
      <c r="SXT27" s="216"/>
      <c r="SXU27" s="216"/>
      <c r="SXV27" s="216"/>
      <c r="SXW27" s="136">
        <v>41</v>
      </c>
      <c r="SXX27" s="216" t="s">
        <v>96</v>
      </c>
      <c r="SXY27" s="172" t="s">
        <v>97</v>
      </c>
      <c r="SXZ27" s="215">
        <v>13000</v>
      </c>
      <c r="SYA27" s="136" t="s">
        <v>98</v>
      </c>
      <c r="SYB27" s="136" t="s">
        <v>99</v>
      </c>
      <c r="SYC27" s="153"/>
      <c r="SYD27" s="216"/>
      <c r="SYE27" s="217"/>
      <c r="SYF27" s="218"/>
      <c r="SYG27" s="216"/>
      <c r="SYH27" s="216"/>
      <c r="SYI27" s="216"/>
      <c r="SYJ27" s="216"/>
      <c r="SYK27" s="216"/>
      <c r="SYL27" s="216"/>
      <c r="SYM27" s="136">
        <v>41</v>
      </c>
      <c r="SYN27" s="216" t="s">
        <v>96</v>
      </c>
      <c r="SYO27" s="172" t="s">
        <v>97</v>
      </c>
      <c r="SYP27" s="215">
        <v>13000</v>
      </c>
      <c r="SYQ27" s="136" t="s">
        <v>98</v>
      </c>
      <c r="SYR27" s="136" t="s">
        <v>99</v>
      </c>
      <c r="SYS27" s="153"/>
      <c r="SYT27" s="216"/>
      <c r="SYU27" s="217"/>
      <c r="SYV27" s="218"/>
      <c r="SYW27" s="216"/>
      <c r="SYX27" s="216"/>
      <c r="SYY27" s="216"/>
      <c r="SYZ27" s="216"/>
      <c r="SZA27" s="216"/>
      <c r="SZB27" s="216"/>
      <c r="SZC27" s="136">
        <v>41</v>
      </c>
      <c r="SZD27" s="216" t="s">
        <v>96</v>
      </c>
      <c r="SZE27" s="172" t="s">
        <v>97</v>
      </c>
      <c r="SZF27" s="215">
        <v>13000</v>
      </c>
      <c r="SZG27" s="136" t="s">
        <v>98</v>
      </c>
      <c r="SZH27" s="136" t="s">
        <v>99</v>
      </c>
      <c r="SZI27" s="153"/>
      <c r="SZJ27" s="216"/>
      <c r="SZK27" s="217"/>
      <c r="SZL27" s="218"/>
      <c r="SZM27" s="216"/>
      <c r="SZN27" s="216"/>
      <c r="SZO27" s="216"/>
      <c r="SZP27" s="216"/>
      <c r="SZQ27" s="216"/>
      <c r="SZR27" s="216"/>
      <c r="SZS27" s="136">
        <v>41</v>
      </c>
      <c r="SZT27" s="216" t="s">
        <v>96</v>
      </c>
      <c r="SZU27" s="172" t="s">
        <v>97</v>
      </c>
      <c r="SZV27" s="215">
        <v>13000</v>
      </c>
      <c r="SZW27" s="136" t="s">
        <v>98</v>
      </c>
      <c r="SZX27" s="136" t="s">
        <v>99</v>
      </c>
      <c r="SZY27" s="153"/>
      <c r="SZZ27" s="216"/>
      <c r="TAA27" s="217"/>
      <c r="TAB27" s="218"/>
      <c r="TAC27" s="216"/>
      <c r="TAD27" s="216"/>
      <c r="TAE27" s="216"/>
      <c r="TAF27" s="216"/>
      <c r="TAG27" s="216"/>
      <c r="TAH27" s="216"/>
      <c r="TAI27" s="136">
        <v>41</v>
      </c>
      <c r="TAJ27" s="216" t="s">
        <v>96</v>
      </c>
      <c r="TAK27" s="172" t="s">
        <v>97</v>
      </c>
      <c r="TAL27" s="215">
        <v>13000</v>
      </c>
      <c r="TAM27" s="136" t="s">
        <v>98</v>
      </c>
      <c r="TAN27" s="136" t="s">
        <v>99</v>
      </c>
      <c r="TAO27" s="153"/>
      <c r="TAP27" s="216"/>
      <c r="TAQ27" s="217"/>
      <c r="TAR27" s="218"/>
      <c r="TAS27" s="216"/>
      <c r="TAT27" s="216"/>
      <c r="TAU27" s="216"/>
      <c r="TAV27" s="216"/>
      <c r="TAW27" s="216"/>
      <c r="TAX27" s="216"/>
      <c r="TAY27" s="136">
        <v>41</v>
      </c>
      <c r="TAZ27" s="216" t="s">
        <v>96</v>
      </c>
      <c r="TBA27" s="172" t="s">
        <v>97</v>
      </c>
      <c r="TBB27" s="215">
        <v>13000</v>
      </c>
      <c r="TBC27" s="136" t="s">
        <v>98</v>
      </c>
      <c r="TBD27" s="136" t="s">
        <v>99</v>
      </c>
      <c r="TBE27" s="153"/>
      <c r="TBF27" s="216"/>
      <c r="TBG27" s="217"/>
      <c r="TBH27" s="218"/>
      <c r="TBI27" s="216"/>
      <c r="TBJ27" s="216"/>
      <c r="TBK27" s="216"/>
      <c r="TBL27" s="216"/>
      <c r="TBM27" s="216"/>
      <c r="TBN27" s="216"/>
      <c r="TBO27" s="136">
        <v>41</v>
      </c>
      <c r="TBP27" s="216" t="s">
        <v>96</v>
      </c>
      <c r="TBQ27" s="172" t="s">
        <v>97</v>
      </c>
      <c r="TBR27" s="215">
        <v>13000</v>
      </c>
      <c r="TBS27" s="136" t="s">
        <v>98</v>
      </c>
      <c r="TBT27" s="136" t="s">
        <v>99</v>
      </c>
      <c r="TBU27" s="153"/>
      <c r="TBV27" s="216"/>
      <c r="TBW27" s="217"/>
      <c r="TBX27" s="218"/>
      <c r="TBY27" s="216"/>
      <c r="TBZ27" s="216"/>
      <c r="TCA27" s="216"/>
      <c r="TCB27" s="216"/>
      <c r="TCC27" s="216"/>
      <c r="TCD27" s="216"/>
      <c r="TCE27" s="136">
        <v>41</v>
      </c>
      <c r="TCF27" s="216" t="s">
        <v>96</v>
      </c>
      <c r="TCG27" s="172" t="s">
        <v>97</v>
      </c>
      <c r="TCH27" s="215">
        <v>13000</v>
      </c>
      <c r="TCI27" s="136" t="s">
        <v>98</v>
      </c>
      <c r="TCJ27" s="136" t="s">
        <v>99</v>
      </c>
      <c r="TCK27" s="153"/>
      <c r="TCL27" s="216"/>
      <c r="TCM27" s="217"/>
      <c r="TCN27" s="218"/>
      <c r="TCO27" s="216"/>
      <c r="TCP27" s="216"/>
      <c r="TCQ27" s="216"/>
      <c r="TCR27" s="216"/>
      <c r="TCS27" s="216"/>
      <c r="TCT27" s="216"/>
      <c r="TCU27" s="136">
        <v>41</v>
      </c>
      <c r="TCV27" s="216" t="s">
        <v>96</v>
      </c>
      <c r="TCW27" s="172" t="s">
        <v>97</v>
      </c>
      <c r="TCX27" s="215">
        <v>13000</v>
      </c>
      <c r="TCY27" s="136" t="s">
        <v>98</v>
      </c>
      <c r="TCZ27" s="136" t="s">
        <v>99</v>
      </c>
      <c r="TDA27" s="153"/>
      <c r="TDB27" s="216"/>
      <c r="TDC27" s="217"/>
      <c r="TDD27" s="218"/>
      <c r="TDE27" s="216"/>
      <c r="TDF27" s="216"/>
      <c r="TDG27" s="216"/>
      <c r="TDH27" s="216"/>
      <c r="TDI27" s="216"/>
      <c r="TDJ27" s="216"/>
      <c r="TDK27" s="136">
        <v>41</v>
      </c>
      <c r="TDL27" s="216" t="s">
        <v>96</v>
      </c>
      <c r="TDM27" s="172" t="s">
        <v>97</v>
      </c>
      <c r="TDN27" s="215">
        <v>13000</v>
      </c>
      <c r="TDO27" s="136" t="s">
        <v>98</v>
      </c>
      <c r="TDP27" s="136" t="s">
        <v>99</v>
      </c>
      <c r="TDQ27" s="153"/>
      <c r="TDR27" s="216"/>
      <c r="TDS27" s="217"/>
      <c r="TDT27" s="218"/>
      <c r="TDU27" s="216"/>
      <c r="TDV27" s="216"/>
      <c r="TDW27" s="216"/>
      <c r="TDX27" s="216"/>
      <c r="TDY27" s="216"/>
      <c r="TDZ27" s="216"/>
      <c r="TEA27" s="136">
        <v>41</v>
      </c>
      <c r="TEB27" s="216" t="s">
        <v>96</v>
      </c>
      <c r="TEC27" s="172" t="s">
        <v>97</v>
      </c>
      <c r="TED27" s="215">
        <v>13000</v>
      </c>
      <c r="TEE27" s="136" t="s">
        <v>98</v>
      </c>
      <c r="TEF27" s="136" t="s">
        <v>99</v>
      </c>
      <c r="TEG27" s="153"/>
      <c r="TEH27" s="216"/>
      <c r="TEI27" s="217"/>
      <c r="TEJ27" s="218"/>
      <c r="TEK27" s="216"/>
      <c r="TEL27" s="216"/>
      <c r="TEM27" s="216"/>
      <c r="TEN27" s="216"/>
      <c r="TEO27" s="216"/>
      <c r="TEP27" s="216"/>
      <c r="TEQ27" s="136">
        <v>41</v>
      </c>
      <c r="TER27" s="216" t="s">
        <v>96</v>
      </c>
      <c r="TES27" s="172" t="s">
        <v>97</v>
      </c>
      <c r="TET27" s="215">
        <v>13000</v>
      </c>
      <c r="TEU27" s="136" t="s">
        <v>98</v>
      </c>
      <c r="TEV27" s="136" t="s">
        <v>99</v>
      </c>
      <c r="TEW27" s="153"/>
      <c r="TEX27" s="216"/>
      <c r="TEY27" s="217"/>
      <c r="TEZ27" s="218"/>
      <c r="TFA27" s="216"/>
      <c r="TFB27" s="216"/>
      <c r="TFC27" s="216"/>
      <c r="TFD27" s="216"/>
      <c r="TFE27" s="216"/>
      <c r="TFF27" s="216"/>
      <c r="TFG27" s="136">
        <v>41</v>
      </c>
      <c r="TFH27" s="216" t="s">
        <v>96</v>
      </c>
      <c r="TFI27" s="172" t="s">
        <v>97</v>
      </c>
      <c r="TFJ27" s="215">
        <v>13000</v>
      </c>
      <c r="TFK27" s="136" t="s">
        <v>98</v>
      </c>
      <c r="TFL27" s="136" t="s">
        <v>99</v>
      </c>
      <c r="TFM27" s="153"/>
      <c r="TFN27" s="216"/>
      <c r="TFO27" s="217"/>
      <c r="TFP27" s="218"/>
      <c r="TFQ27" s="216"/>
      <c r="TFR27" s="216"/>
      <c r="TFS27" s="216"/>
      <c r="TFT27" s="216"/>
      <c r="TFU27" s="216"/>
      <c r="TFV27" s="216"/>
      <c r="TFW27" s="136">
        <v>41</v>
      </c>
      <c r="TFX27" s="216" t="s">
        <v>96</v>
      </c>
      <c r="TFY27" s="172" t="s">
        <v>97</v>
      </c>
      <c r="TFZ27" s="215">
        <v>13000</v>
      </c>
      <c r="TGA27" s="136" t="s">
        <v>98</v>
      </c>
      <c r="TGB27" s="136" t="s">
        <v>99</v>
      </c>
      <c r="TGC27" s="153"/>
      <c r="TGD27" s="216"/>
      <c r="TGE27" s="217"/>
      <c r="TGF27" s="218"/>
      <c r="TGG27" s="216"/>
      <c r="TGH27" s="216"/>
      <c r="TGI27" s="216"/>
      <c r="TGJ27" s="216"/>
      <c r="TGK27" s="216"/>
      <c r="TGL27" s="216"/>
      <c r="TGM27" s="136">
        <v>41</v>
      </c>
      <c r="TGN27" s="216" t="s">
        <v>96</v>
      </c>
      <c r="TGO27" s="172" t="s">
        <v>97</v>
      </c>
      <c r="TGP27" s="215">
        <v>13000</v>
      </c>
      <c r="TGQ27" s="136" t="s">
        <v>98</v>
      </c>
      <c r="TGR27" s="136" t="s">
        <v>99</v>
      </c>
      <c r="TGS27" s="153"/>
      <c r="TGT27" s="216"/>
      <c r="TGU27" s="217"/>
      <c r="TGV27" s="218"/>
      <c r="TGW27" s="216"/>
      <c r="TGX27" s="216"/>
      <c r="TGY27" s="216"/>
      <c r="TGZ27" s="216"/>
      <c r="THA27" s="216"/>
      <c r="THB27" s="216"/>
      <c r="THC27" s="136">
        <v>41</v>
      </c>
      <c r="THD27" s="216" t="s">
        <v>96</v>
      </c>
      <c r="THE27" s="172" t="s">
        <v>97</v>
      </c>
      <c r="THF27" s="215">
        <v>13000</v>
      </c>
      <c r="THG27" s="136" t="s">
        <v>98</v>
      </c>
      <c r="THH27" s="136" t="s">
        <v>99</v>
      </c>
      <c r="THI27" s="153"/>
      <c r="THJ27" s="216"/>
      <c r="THK27" s="217"/>
      <c r="THL27" s="218"/>
      <c r="THM27" s="216"/>
      <c r="THN27" s="216"/>
      <c r="THO27" s="216"/>
      <c r="THP27" s="216"/>
      <c r="THQ27" s="216"/>
      <c r="THR27" s="216"/>
      <c r="THS27" s="136">
        <v>41</v>
      </c>
      <c r="THT27" s="216" t="s">
        <v>96</v>
      </c>
      <c r="THU27" s="172" t="s">
        <v>97</v>
      </c>
      <c r="THV27" s="215">
        <v>13000</v>
      </c>
      <c r="THW27" s="136" t="s">
        <v>98</v>
      </c>
      <c r="THX27" s="136" t="s">
        <v>99</v>
      </c>
      <c r="THY27" s="153"/>
      <c r="THZ27" s="216"/>
      <c r="TIA27" s="217"/>
      <c r="TIB27" s="218"/>
      <c r="TIC27" s="216"/>
      <c r="TID27" s="216"/>
      <c r="TIE27" s="216"/>
      <c r="TIF27" s="216"/>
      <c r="TIG27" s="216"/>
      <c r="TIH27" s="216"/>
      <c r="TII27" s="136">
        <v>41</v>
      </c>
      <c r="TIJ27" s="216" t="s">
        <v>96</v>
      </c>
      <c r="TIK27" s="172" t="s">
        <v>97</v>
      </c>
      <c r="TIL27" s="215">
        <v>13000</v>
      </c>
      <c r="TIM27" s="136" t="s">
        <v>98</v>
      </c>
      <c r="TIN27" s="136" t="s">
        <v>99</v>
      </c>
      <c r="TIO27" s="153"/>
      <c r="TIP27" s="216"/>
      <c r="TIQ27" s="217"/>
      <c r="TIR27" s="218"/>
      <c r="TIS27" s="216"/>
      <c r="TIT27" s="216"/>
      <c r="TIU27" s="216"/>
      <c r="TIV27" s="216"/>
      <c r="TIW27" s="216"/>
      <c r="TIX27" s="216"/>
      <c r="TIY27" s="136">
        <v>41</v>
      </c>
      <c r="TIZ27" s="216" t="s">
        <v>96</v>
      </c>
      <c r="TJA27" s="172" t="s">
        <v>97</v>
      </c>
      <c r="TJB27" s="215">
        <v>13000</v>
      </c>
      <c r="TJC27" s="136" t="s">
        <v>98</v>
      </c>
      <c r="TJD27" s="136" t="s">
        <v>99</v>
      </c>
      <c r="TJE27" s="153"/>
      <c r="TJF27" s="216"/>
      <c r="TJG27" s="217"/>
      <c r="TJH27" s="218"/>
      <c r="TJI27" s="216"/>
      <c r="TJJ27" s="216"/>
      <c r="TJK27" s="216"/>
      <c r="TJL27" s="216"/>
      <c r="TJM27" s="216"/>
      <c r="TJN27" s="216"/>
      <c r="TJO27" s="136">
        <v>41</v>
      </c>
      <c r="TJP27" s="216" t="s">
        <v>96</v>
      </c>
      <c r="TJQ27" s="172" t="s">
        <v>97</v>
      </c>
      <c r="TJR27" s="215">
        <v>13000</v>
      </c>
      <c r="TJS27" s="136" t="s">
        <v>98</v>
      </c>
      <c r="TJT27" s="136" t="s">
        <v>99</v>
      </c>
      <c r="TJU27" s="153"/>
      <c r="TJV27" s="216"/>
      <c r="TJW27" s="217"/>
      <c r="TJX27" s="218"/>
      <c r="TJY27" s="216"/>
      <c r="TJZ27" s="216"/>
      <c r="TKA27" s="216"/>
      <c r="TKB27" s="216"/>
      <c r="TKC27" s="216"/>
      <c r="TKD27" s="216"/>
      <c r="TKE27" s="136">
        <v>41</v>
      </c>
      <c r="TKF27" s="216" t="s">
        <v>96</v>
      </c>
      <c r="TKG27" s="172" t="s">
        <v>97</v>
      </c>
      <c r="TKH27" s="215">
        <v>13000</v>
      </c>
      <c r="TKI27" s="136" t="s">
        <v>98</v>
      </c>
      <c r="TKJ27" s="136" t="s">
        <v>99</v>
      </c>
      <c r="TKK27" s="153"/>
      <c r="TKL27" s="216"/>
      <c r="TKM27" s="217"/>
      <c r="TKN27" s="218"/>
      <c r="TKO27" s="216"/>
      <c r="TKP27" s="216"/>
      <c r="TKQ27" s="216"/>
      <c r="TKR27" s="216"/>
      <c r="TKS27" s="216"/>
      <c r="TKT27" s="216"/>
      <c r="TKU27" s="136">
        <v>41</v>
      </c>
      <c r="TKV27" s="216" t="s">
        <v>96</v>
      </c>
      <c r="TKW27" s="172" t="s">
        <v>97</v>
      </c>
      <c r="TKX27" s="215">
        <v>13000</v>
      </c>
      <c r="TKY27" s="136" t="s">
        <v>98</v>
      </c>
      <c r="TKZ27" s="136" t="s">
        <v>99</v>
      </c>
      <c r="TLA27" s="153"/>
      <c r="TLB27" s="216"/>
      <c r="TLC27" s="217"/>
      <c r="TLD27" s="218"/>
      <c r="TLE27" s="216"/>
      <c r="TLF27" s="216"/>
      <c r="TLG27" s="216"/>
      <c r="TLH27" s="216"/>
      <c r="TLI27" s="216"/>
      <c r="TLJ27" s="216"/>
      <c r="TLK27" s="136">
        <v>41</v>
      </c>
      <c r="TLL27" s="216" t="s">
        <v>96</v>
      </c>
      <c r="TLM27" s="172" t="s">
        <v>97</v>
      </c>
      <c r="TLN27" s="215">
        <v>13000</v>
      </c>
      <c r="TLO27" s="136" t="s">
        <v>98</v>
      </c>
      <c r="TLP27" s="136" t="s">
        <v>99</v>
      </c>
      <c r="TLQ27" s="153"/>
      <c r="TLR27" s="216"/>
      <c r="TLS27" s="217"/>
      <c r="TLT27" s="218"/>
      <c r="TLU27" s="216"/>
      <c r="TLV27" s="216"/>
      <c r="TLW27" s="216"/>
      <c r="TLX27" s="216"/>
      <c r="TLY27" s="216"/>
      <c r="TLZ27" s="216"/>
      <c r="TMA27" s="136">
        <v>41</v>
      </c>
      <c r="TMB27" s="216" t="s">
        <v>96</v>
      </c>
      <c r="TMC27" s="172" t="s">
        <v>97</v>
      </c>
      <c r="TMD27" s="215">
        <v>13000</v>
      </c>
      <c r="TME27" s="136" t="s">
        <v>98</v>
      </c>
      <c r="TMF27" s="136" t="s">
        <v>99</v>
      </c>
      <c r="TMG27" s="153"/>
      <c r="TMH27" s="216"/>
      <c r="TMI27" s="217"/>
      <c r="TMJ27" s="218"/>
      <c r="TMK27" s="216"/>
      <c r="TML27" s="216"/>
      <c r="TMM27" s="216"/>
      <c r="TMN27" s="216"/>
      <c r="TMO27" s="216"/>
      <c r="TMP27" s="216"/>
      <c r="TMQ27" s="136">
        <v>41</v>
      </c>
      <c r="TMR27" s="216" t="s">
        <v>96</v>
      </c>
      <c r="TMS27" s="172" t="s">
        <v>97</v>
      </c>
      <c r="TMT27" s="215">
        <v>13000</v>
      </c>
      <c r="TMU27" s="136" t="s">
        <v>98</v>
      </c>
      <c r="TMV27" s="136" t="s">
        <v>99</v>
      </c>
      <c r="TMW27" s="153"/>
      <c r="TMX27" s="216"/>
      <c r="TMY27" s="217"/>
      <c r="TMZ27" s="218"/>
      <c r="TNA27" s="216"/>
      <c r="TNB27" s="216"/>
      <c r="TNC27" s="216"/>
      <c r="TND27" s="216"/>
      <c r="TNE27" s="216"/>
      <c r="TNF27" s="216"/>
      <c r="TNG27" s="136">
        <v>41</v>
      </c>
      <c r="TNH27" s="216" t="s">
        <v>96</v>
      </c>
      <c r="TNI27" s="172" t="s">
        <v>97</v>
      </c>
      <c r="TNJ27" s="215">
        <v>13000</v>
      </c>
      <c r="TNK27" s="136" t="s">
        <v>98</v>
      </c>
      <c r="TNL27" s="136" t="s">
        <v>99</v>
      </c>
      <c r="TNM27" s="153"/>
      <c r="TNN27" s="216"/>
      <c r="TNO27" s="217"/>
      <c r="TNP27" s="218"/>
      <c r="TNQ27" s="216"/>
      <c r="TNR27" s="216"/>
      <c r="TNS27" s="216"/>
      <c r="TNT27" s="216"/>
      <c r="TNU27" s="216"/>
      <c r="TNV27" s="216"/>
      <c r="TNW27" s="136">
        <v>41</v>
      </c>
      <c r="TNX27" s="216" t="s">
        <v>96</v>
      </c>
      <c r="TNY27" s="172" t="s">
        <v>97</v>
      </c>
      <c r="TNZ27" s="215">
        <v>13000</v>
      </c>
      <c r="TOA27" s="136" t="s">
        <v>98</v>
      </c>
      <c r="TOB27" s="136" t="s">
        <v>99</v>
      </c>
      <c r="TOC27" s="153"/>
      <c r="TOD27" s="216"/>
      <c r="TOE27" s="217"/>
      <c r="TOF27" s="218"/>
      <c r="TOG27" s="216"/>
      <c r="TOH27" s="216"/>
      <c r="TOI27" s="216"/>
      <c r="TOJ27" s="216"/>
      <c r="TOK27" s="216"/>
      <c r="TOL27" s="216"/>
      <c r="TOM27" s="136">
        <v>41</v>
      </c>
      <c r="TON27" s="216" t="s">
        <v>96</v>
      </c>
      <c r="TOO27" s="172" t="s">
        <v>97</v>
      </c>
      <c r="TOP27" s="215">
        <v>13000</v>
      </c>
      <c r="TOQ27" s="136" t="s">
        <v>98</v>
      </c>
      <c r="TOR27" s="136" t="s">
        <v>99</v>
      </c>
      <c r="TOS27" s="153"/>
      <c r="TOT27" s="216"/>
      <c r="TOU27" s="217"/>
      <c r="TOV27" s="218"/>
      <c r="TOW27" s="216"/>
      <c r="TOX27" s="216"/>
      <c r="TOY27" s="216"/>
      <c r="TOZ27" s="216"/>
      <c r="TPA27" s="216"/>
      <c r="TPB27" s="216"/>
      <c r="TPC27" s="136">
        <v>41</v>
      </c>
      <c r="TPD27" s="216" t="s">
        <v>96</v>
      </c>
      <c r="TPE27" s="172" t="s">
        <v>97</v>
      </c>
      <c r="TPF27" s="215">
        <v>13000</v>
      </c>
      <c r="TPG27" s="136" t="s">
        <v>98</v>
      </c>
      <c r="TPH27" s="136" t="s">
        <v>99</v>
      </c>
      <c r="TPI27" s="153"/>
      <c r="TPJ27" s="216"/>
      <c r="TPK27" s="217"/>
      <c r="TPL27" s="218"/>
      <c r="TPM27" s="216"/>
      <c r="TPN27" s="216"/>
      <c r="TPO27" s="216"/>
      <c r="TPP27" s="216"/>
      <c r="TPQ27" s="216"/>
      <c r="TPR27" s="216"/>
      <c r="TPS27" s="136">
        <v>41</v>
      </c>
      <c r="TPT27" s="216" t="s">
        <v>96</v>
      </c>
      <c r="TPU27" s="172" t="s">
        <v>97</v>
      </c>
      <c r="TPV27" s="215">
        <v>13000</v>
      </c>
      <c r="TPW27" s="136" t="s">
        <v>98</v>
      </c>
      <c r="TPX27" s="136" t="s">
        <v>99</v>
      </c>
      <c r="TPY27" s="153"/>
      <c r="TPZ27" s="216"/>
      <c r="TQA27" s="217"/>
      <c r="TQB27" s="218"/>
      <c r="TQC27" s="216"/>
      <c r="TQD27" s="216"/>
      <c r="TQE27" s="216"/>
      <c r="TQF27" s="216"/>
      <c r="TQG27" s="216"/>
      <c r="TQH27" s="216"/>
      <c r="TQI27" s="136">
        <v>41</v>
      </c>
      <c r="TQJ27" s="216" t="s">
        <v>96</v>
      </c>
      <c r="TQK27" s="172" t="s">
        <v>97</v>
      </c>
      <c r="TQL27" s="215">
        <v>13000</v>
      </c>
      <c r="TQM27" s="136" t="s">
        <v>98</v>
      </c>
      <c r="TQN27" s="136" t="s">
        <v>99</v>
      </c>
      <c r="TQO27" s="153"/>
      <c r="TQP27" s="216"/>
      <c r="TQQ27" s="217"/>
      <c r="TQR27" s="218"/>
      <c r="TQS27" s="216"/>
      <c r="TQT27" s="216"/>
      <c r="TQU27" s="216"/>
      <c r="TQV27" s="216"/>
      <c r="TQW27" s="216"/>
      <c r="TQX27" s="216"/>
      <c r="TQY27" s="136">
        <v>41</v>
      </c>
      <c r="TQZ27" s="216" t="s">
        <v>96</v>
      </c>
      <c r="TRA27" s="172" t="s">
        <v>97</v>
      </c>
      <c r="TRB27" s="215">
        <v>13000</v>
      </c>
      <c r="TRC27" s="136" t="s">
        <v>98</v>
      </c>
      <c r="TRD27" s="136" t="s">
        <v>99</v>
      </c>
      <c r="TRE27" s="153"/>
      <c r="TRF27" s="216"/>
      <c r="TRG27" s="217"/>
      <c r="TRH27" s="218"/>
      <c r="TRI27" s="216"/>
      <c r="TRJ27" s="216"/>
      <c r="TRK27" s="216"/>
      <c r="TRL27" s="216"/>
      <c r="TRM27" s="216"/>
      <c r="TRN27" s="216"/>
      <c r="TRO27" s="136">
        <v>41</v>
      </c>
      <c r="TRP27" s="216" t="s">
        <v>96</v>
      </c>
      <c r="TRQ27" s="172" t="s">
        <v>97</v>
      </c>
      <c r="TRR27" s="215">
        <v>13000</v>
      </c>
      <c r="TRS27" s="136" t="s">
        <v>98</v>
      </c>
      <c r="TRT27" s="136" t="s">
        <v>99</v>
      </c>
      <c r="TRU27" s="153"/>
      <c r="TRV27" s="216"/>
      <c r="TRW27" s="217"/>
      <c r="TRX27" s="218"/>
      <c r="TRY27" s="216"/>
      <c r="TRZ27" s="216"/>
      <c r="TSA27" s="216"/>
      <c r="TSB27" s="216"/>
      <c r="TSC27" s="216"/>
      <c r="TSD27" s="216"/>
      <c r="TSE27" s="136">
        <v>41</v>
      </c>
      <c r="TSF27" s="216" t="s">
        <v>96</v>
      </c>
      <c r="TSG27" s="172" t="s">
        <v>97</v>
      </c>
      <c r="TSH27" s="215">
        <v>13000</v>
      </c>
      <c r="TSI27" s="136" t="s">
        <v>98</v>
      </c>
      <c r="TSJ27" s="136" t="s">
        <v>99</v>
      </c>
      <c r="TSK27" s="153"/>
      <c r="TSL27" s="216"/>
      <c r="TSM27" s="217"/>
      <c r="TSN27" s="218"/>
      <c r="TSO27" s="216"/>
      <c r="TSP27" s="216"/>
      <c r="TSQ27" s="216"/>
      <c r="TSR27" s="216"/>
      <c r="TSS27" s="216"/>
      <c r="TST27" s="216"/>
      <c r="TSU27" s="136">
        <v>41</v>
      </c>
      <c r="TSV27" s="216" t="s">
        <v>96</v>
      </c>
      <c r="TSW27" s="172" t="s">
        <v>97</v>
      </c>
      <c r="TSX27" s="215">
        <v>13000</v>
      </c>
      <c r="TSY27" s="136" t="s">
        <v>98</v>
      </c>
      <c r="TSZ27" s="136" t="s">
        <v>99</v>
      </c>
      <c r="TTA27" s="153"/>
      <c r="TTB27" s="216"/>
      <c r="TTC27" s="217"/>
      <c r="TTD27" s="218"/>
      <c r="TTE27" s="216"/>
      <c r="TTF27" s="216"/>
      <c r="TTG27" s="216"/>
      <c r="TTH27" s="216"/>
      <c r="TTI27" s="216"/>
      <c r="TTJ27" s="216"/>
      <c r="TTK27" s="136">
        <v>41</v>
      </c>
      <c r="TTL27" s="216" t="s">
        <v>96</v>
      </c>
      <c r="TTM27" s="172" t="s">
        <v>97</v>
      </c>
      <c r="TTN27" s="215">
        <v>13000</v>
      </c>
      <c r="TTO27" s="136" t="s">
        <v>98</v>
      </c>
      <c r="TTP27" s="136" t="s">
        <v>99</v>
      </c>
      <c r="TTQ27" s="153"/>
      <c r="TTR27" s="216"/>
      <c r="TTS27" s="217"/>
      <c r="TTT27" s="218"/>
      <c r="TTU27" s="216"/>
      <c r="TTV27" s="216"/>
      <c r="TTW27" s="216"/>
      <c r="TTX27" s="216"/>
      <c r="TTY27" s="216"/>
      <c r="TTZ27" s="216"/>
      <c r="TUA27" s="136">
        <v>41</v>
      </c>
      <c r="TUB27" s="216" t="s">
        <v>96</v>
      </c>
      <c r="TUC27" s="172" t="s">
        <v>97</v>
      </c>
      <c r="TUD27" s="215">
        <v>13000</v>
      </c>
      <c r="TUE27" s="136" t="s">
        <v>98</v>
      </c>
      <c r="TUF27" s="136" t="s">
        <v>99</v>
      </c>
      <c r="TUG27" s="153"/>
      <c r="TUH27" s="216"/>
      <c r="TUI27" s="217"/>
      <c r="TUJ27" s="218"/>
      <c r="TUK27" s="216"/>
      <c r="TUL27" s="216"/>
      <c r="TUM27" s="216"/>
      <c r="TUN27" s="216"/>
      <c r="TUO27" s="216"/>
      <c r="TUP27" s="216"/>
      <c r="TUQ27" s="136">
        <v>41</v>
      </c>
      <c r="TUR27" s="216" t="s">
        <v>96</v>
      </c>
      <c r="TUS27" s="172" t="s">
        <v>97</v>
      </c>
      <c r="TUT27" s="215">
        <v>13000</v>
      </c>
      <c r="TUU27" s="136" t="s">
        <v>98</v>
      </c>
      <c r="TUV27" s="136" t="s">
        <v>99</v>
      </c>
      <c r="TUW27" s="153"/>
      <c r="TUX27" s="216"/>
      <c r="TUY27" s="217"/>
      <c r="TUZ27" s="218"/>
      <c r="TVA27" s="216"/>
      <c r="TVB27" s="216"/>
      <c r="TVC27" s="216"/>
      <c r="TVD27" s="216"/>
      <c r="TVE27" s="216"/>
      <c r="TVF27" s="216"/>
      <c r="TVG27" s="136">
        <v>41</v>
      </c>
      <c r="TVH27" s="216" t="s">
        <v>96</v>
      </c>
      <c r="TVI27" s="172" t="s">
        <v>97</v>
      </c>
      <c r="TVJ27" s="215">
        <v>13000</v>
      </c>
      <c r="TVK27" s="136" t="s">
        <v>98</v>
      </c>
      <c r="TVL27" s="136" t="s">
        <v>99</v>
      </c>
      <c r="TVM27" s="153"/>
      <c r="TVN27" s="216"/>
      <c r="TVO27" s="217"/>
      <c r="TVP27" s="218"/>
      <c r="TVQ27" s="216"/>
      <c r="TVR27" s="216"/>
      <c r="TVS27" s="216"/>
      <c r="TVT27" s="216"/>
      <c r="TVU27" s="216"/>
      <c r="TVV27" s="216"/>
      <c r="TVW27" s="136">
        <v>41</v>
      </c>
      <c r="TVX27" s="216" t="s">
        <v>96</v>
      </c>
      <c r="TVY27" s="172" t="s">
        <v>97</v>
      </c>
      <c r="TVZ27" s="215">
        <v>13000</v>
      </c>
      <c r="TWA27" s="136" t="s">
        <v>98</v>
      </c>
      <c r="TWB27" s="136" t="s">
        <v>99</v>
      </c>
      <c r="TWC27" s="153"/>
      <c r="TWD27" s="216"/>
      <c r="TWE27" s="217"/>
      <c r="TWF27" s="218"/>
      <c r="TWG27" s="216"/>
      <c r="TWH27" s="216"/>
      <c r="TWI27" s="216"/>
      <c r="TWJ27" s="216"/>
      <c r="TWK27" s="216"/>
      <c r="TWL27" s="216"/>
      <c r="TWM27" s="136">
        <v>41</v>
      </c>
      <c r="TWN27" s="216" t="s">
        <v>96</v>
      </c>
      <c r="TWO27" s="172" t="s">
        <v>97</v>
      </c>
      <c r="TWP27" s="215">
        <v>13000</v>
      </c>
      <c r="TWQ27" s="136" t="s">
        <v>98</v>
      </c>
      <c r="TWR27" s="136" t="s">
        <v>99</v>
      </c>
      <c r="TWS27" s="153"/>
      <c r="TWT27" s="216"/>
      <c r="TWU27" s="217"/>
      <c r="TWV27" s="218"/>
      <c r="TWW27" s="216"/>
      <c r="TWX27" s="216"/>
      <c r="TWY27" s="216"/>
      <c r="TWZ27" s="216"/>
      <c r="TXA27" s="216"/>
      <c r="TXB27" s="216"/>
      <c r="TXC27" s="136">
        <v>41</v>
      </c>
      <c r="TXD27" s="216" t="s">
        <v>96</v>
      </c>
      <c r="TXE27" s="172" t="s">
        <v>97</v>
      </c>
      <c r="TXF27" s="215">
        <v>13000</v>
      </c>
      <c r="TXG27" s="136" t="s">
        <v>98</v>
      </c>
      <c r="TXH27" s="136" t="s">
        <v>99</v>
      </c>
      <c r="TXI27" s="153"/>
      <c r="TXJ27" s="216"/>
      <c r="TXK27" s="217"/>
      <c r="TXL27" s="218"/>
      <c r="TXM27" s="216"/>
      <c r="TXN27" s="216"/>
      <c r="TXO27" s="216"/>
      <c r="TXP27" s="216"/>
      <c r="TXQ27" s="216"/>
      <c r="TXR27" s="216"/>
      <c r="TXS27" s="136">
        <v>41</v>
      </c>
      <c r="TXT27" s="216" t="s">
        <v>96</v>
      </c>
      <c r="TXU27" s="172" t="s">
        <v>97</v>
      </c>
      <c r="TXV27" s="215">
        <v>13000</v>
      </c>
      <c r="TXW27" s="136" t="s">
        <v>98</v>
      </c>
      <c r="TXX27" s="136" t="s">
        <v>99</v>
      </c>
      <c r="TXY27" s="153"/>
      <c r="TXZ27" s="216"/>
      <c r="TYA27" s="217"/>
      <c r="TYB27" s="218"/>
      <c r="TYC27" s="216"/>
      <c r="TYD27" s="216"/>
      <c r="TYE27" s="216"/>
      <c r="TYF27" s="216"/>
      <c r="TYG27" s="216"/>
      <c r="TYH27" s="216"/>
      <c r="TYI27" s="136">
        <v>41</v>
      </c>
      <c r="TYJ27" s="216" t="s">
        <v>96</v>
      </c>
      <c r="TYK27" s="172" t="s">
        <v>97</v>
      </c>
      <c r="TYL27" s="215">
        <v>13000</v>
      </c>
      <c r="TYM27" s="136" t="s">
        <v>98</v>
      </c>
      <c r="TYN27" s="136" t="s">
        <v>99</v>
      </c>
      <c r="TYO27" s="153"/>
      <c r="TYP27" s="216"/>
      <c r="TYQ27" s="217"/>
      <c r="TYR27" s="218"/>
      <c r="TYS27" s="216"/>
      <c r="TYT27" s="216"/>
      <c r="TYU27" s="216"/>
      <c r="TYV27" s="216"/>
      <c r="TYW27" s="216"/>
      <c r="TYX27" s="216"/>
      <c r="TYY27" s="136">
        <v>41</v>
      </c>
      <c r="TYZ27" s="216" t="s">
        <v>96</v>
      </c>
      <c r="TZA27" s="172" t="s">
        <v>97</v>
      </c>
      <c r="TZB27" s="215">
        <v>13000</v>
      </c>
      <c r="TZC27" s="136" t="s">
        <v>98</v>
      </c>
      <c r="TZD27" s="136" t="s">
        <v>99</v>
      </c>
      <c r="TZE27" s="153"/>
      <c r="TZF27" s="216"/>
      <c r="TZG27" s="217"/>
      <c r="TZH27" s="218"/>
      <c r="TZI27" s="216"/>
      <c r="TZJ27" s="216"/>
      <c r="TZK27" s="216"/>
      <c r="TZL27" s="216"/>
      <c r="TZM27" s="216"/>
      <c r="TZN27" s="216"/>
      <c r="TZO27" s="136">
        <v>41</v>
      </c>
      <c r="TZP27" s="216" t="s">
        <v>96</v>
      </c>
      <c r="TZQ27" s="172" t="s">
        <v>97</v>
      </c>
      <c r="TZR27" s="215">
        <v>13000</v>
      </c>
      <c r="TZS27" s="136" t="s">
        <v>98</v>
      </c>
      <c r="TZT27" s="136" t="s">
        <v>99</v>
      </c>
      <c r="TZU27" s="153"/>
      <c r="TZV27" s="216"/>
      <c r="TZW27" s="217"/>
      <c r="TZX27" s="218"/>
      <c r="TZY27" s="216"/>
      <c r="TZZ27" s="216"/>
      <c r="UAA27" s="216"/>
      <c r="UAB27" s="216"/>
      <c r="UAC27" s="216"/>
      <c r="UAD27" s="216"/>
      <c r="UAE27" s="136">
        <v>41</v>
      </c>
      <c r="UAF27" s="216" t="s">
        <v>96</v>
      </c>
      <c r="UAG27" s="172" t="s">
        <v>97</v>
      </c>
      <c r="UAH27" s="215">
        <v>13000</v>
      </c>
      <c r="UAI27" s="136" t="s">
        <v>98</v>
      </c>
      <c r="UAJ27" s="136" t="s">
        <v>99</v>
      </c>
      <c r="UAK27" s="153"/>
      <c r="UAL27" s="216"/>
      <c r="UAM27" s="217"/>
      <c r="UAN27" s="218"/>
      <c r="UAO27" s="216"/>
      <c r="UAP27" s="216"/>
      <c r="UAQ27" s="216"/>
      <c r="UAR27" s="216"/>
      <c r="UAS27" s="216"/>
      <c r="UAT27" s="216"/>
      <c r="UAU27" s="136">
        <v>41</v>
      </c>
      <c r="UAV27" s="216" t="s">
        <v>96</v>
      </c>
      <c r="UAW27" s="172" t="s">
        <v>97</v>
      </c>
      <c r="UAX27" s="215">
        <v>13000</v>
      </c>
      <c r="UAY27" s="136" t="s">
        <v>98</v>
      </c>
      <c r="UAZ27" s="136" t="s">
        <v>99</v>
      </c>
      <c r="UBA27" s="153"/>
      <c r="UBB27" s="216"/>
      <c r="UBC27" s="217"/>
      <c r="UBD27" s="218"/>
      <c r="UBE27" s="216"/>
      <c r="UBF27" s="216"/>
      <c r="UBG27" s="216"/>
      <c r="UBH27" s="216"/>
      <c r="UBI27" s="216"/>
      <c r="UBJ27" s="216"/>
      <c r="UBK27" s="136">
        <v>41</v>
      </c>
      <c r="UBL27" s="216" t="s">
        <v>96</v>
      </c>
      <c r="UBM27" s="172" t="s">
        <v>97</v>
      </c>
      <c r="UBN27" s="215">
        <v>13000</v>
      </c>
      <c r="UBO27" s="136" t="s">
        <v>98</v>
      </c>
      <c r="UBP27" s="136" t="s">
        <v>99</v>
      </c>
      <c r="UBQ27" s="153"/>
      <c r="UBR27" s="216"/>
      <c r="UBS27" s="217"/>
      <c r="UBT27" s="218"/>
      <c r="UBU27" s="216"/>
      <c r="UBV27" s="216"/>
      <c r="UBW27" s="216"/>
      <c r="UBX27" s="216"/>
      <c r="UBY27" s="216"/>
      <c r="UBZ27" s="216"/>
      <c r="UCA27" s="136">
        <v>41</v>
      </c>
      <c r="UCB27" s="216" t="s">
        <v>96</v>
      </c>
      <c r="UCC27" s="172" t="s">
        <v>97</v>
      </c>
      <c r="UCD27" s="215">
        <v>13000</v>
      </c>
      <c r="UCE27" s="136" t="s">
        <v>98</v>
      </c>
      <c r="UCF27" s="136" t="s">
        <v>99</v>
      </c>
      <c r="UCG27" s="153"/>
      <c r="UCH27" s="216"/>
      <c r="UCI27" s="217"/>
      <c r="UCJ27" s="218"/>
      <c r="UCK27" s="216"/>
      <c r="UCL27" s="216"/>
      <c r="UCM27" s="216"/>
      <c r="UCN27" s="216"/>
      <c r="UCO27" s="216"/>
      <c r="UCP27" s="216"/>
      <c r="UCQ27" s="136">
        <v>41</v>
      </c>
      <c r="UCR27" s="216" t="s">
        <v>96</v>
      </c>
      <c r="UCS27" s="172" t="s">
        <v>97</v>
      </c>
      <c r="UCT27" s="215">
        <v>13000</v>
      </c>
      <c r="UCU27" s="136" t="s">
        <v>98</v>
      </c>
      <c r="UCV27" s="136" t="s">
        <v>99</v>
      </c>
      <c r="UCW27" s="153"/>
      <c r="UCX27" s="216"/>
      <c r="UCY27" s="217"/>
      <c r="UCZ27" s="218"/>
      <c r="UDA27" s="216"/>
      <c r="UDB27" s="216"/>
      <c r="UDC27" s="216"/>
      <c r="UDD27" s="216"/>
      <c r="UDE27" s="216"/>
      <c r="UDF27" s="216"/>
      <c r="UDG27" s="136">
        <v>41</v>
      </c>
      <c r="UDH27" s="216" t="s">
        <v>96</v>
      </c>
      <c r="UDI27" s="172" t="s">
        <v>97</v>
      </c>
      <c r="UDJ27" s="215">
        <v>13000</v>
      </c>
      <c r="UDK27" s="136" t="s">
        <v>98</v>
      </c>
      <c r="UDL27" s="136" t="s">
        <v>99</v>
      </c>
      <c r="UDM27" s="153"/>
      <c r="UDN27" s="216"/>
      <c r="UDO27" s="217"/>
      <c r="UDP27" s="218"/>
      <c r="UDQ27" s="216"/>
      <c r="UDR27" s="216"/>
      <c r="UDS27" s="216"/>
      <c r="UDT27" s="216"/>
      <c r="UDU27" s="216"/>
      <c r="UDV27" s="216"/>
      <c r="UDW27" s="136">
        <v>41</v>
      </c>
      <c r="UDX27" s="216" t="s">
        <v>96</v>
      </c>
      <c r="UDY27" s="172" t="s">
        <v>97</v>
      </c>
      <c r="UDZ27" s="215">
        <v>13000</v>
      </c>
      <c r="UEA27" s="136" t="s">
        <v>98</v>
      </c>
      <c r="UEB27" s="136" t="s">
        <v>99</v>
      </c>
      <c r="UEC27" s="153"/>
      <c r="UED27" s="216"/>
      <c r="UEE27" s="217"/>
      <c r="UEF27" s="218"/>
      <c r="UEG27" s="216"/>
      <c r="UEH27" s="216"/>
      <c r="UEI27" s="216"/>
      <c r="UEJ27" s="216"/>
      <c r="UEK27" s="216"/>
      <c r="UEL27" s="216"/>
      <c r="UEM27" s="136">
        <v>41</v>
      </c>
      <c r="UEN27" s="216" t="s">
        <v>96</v>
      </c>
      <c r="UEO27" s="172" t="s">
        <v>97</v>
      </c>
      <c r="UEP27" s="215">
        <v>13000</v>
      </c>
      <c r="UEQ27" s="136" t="s">
        <v>98</v>
      </c>
      <c r="UER27" s="136" t="s">
        <v>99</v>
      </c>
      <c r="UES27" s="153"/>
      <c r="UET27" s="216"/>
      <c r="UEU27" s="217"/>
      <c r="UEV27" s="218"/>
      <c r="UEW27" s="216"/>
      <c r="UEX27" s="216"/>
      <c r="UEY27" s="216"/>
      <c r="UEZ27" s="216"/>
      <c r="UFA27" s="216"/>
      <c r="UFB27" s="216"/>
      <c r="UFC27" s="136">
        <v>41</v>
      </c>
      <c r="UFD27" s="216" t="s">
        <v>96</v>
      </c>
      <c r="UFE27" s="172" t="s">
        <v>97</v>
      </c>
      <c r="UFF27" s="215">
        <v>13000</v>
      </c>
      <c r="UFG27" s="136" t="s">
        <v>98</v>
      </c>
      <c r="UFH27" s="136" t="s">
        <v>99</v>
      </c>
      <c r="UFI27" s="153"/>
      <c r="UFJ27" s="216"/>
      <c r="UFK27" s="217"/>
      <c r="UFL27" s="218"/>
      <c r="UFM27" s="216"/>
      <c r="UFN27" s="216"/>
      <c r="UFO27" s="216"/>
      <c r="UFP27" s="216"/>
      <c r="UFQ27" s="216"/>
      <c r="UFR27" s="216"/>
      <c r="UFS27" s="136">
        <v>41</v>
      </c>
      <c r="UFT27" s="216" t="s">
        <v>96</v>
      </c>
      <c r="UFU27" s="172" t="s">
        <v>97</v>
      </c>
      <c r="UFV27" s="215">
        <v>13000</v>
      </c>
      <c r="UFW27" s="136" t="s">
        <v>98</v>
      </c>
      <c r="UFX27" s="136" t="s">
        <v>99</v>
      </c>
      <c r="UFY27" s="153"/>
      <c r="UFZ27" s="216"/>
      <c r="UGA27" s="217"/>
      <c r="UGB27" s="218"/>
      <c r="UGC27" s="216"/>
      <c r="UGD27" s="216"/>
      <c r="UGE27" s="216"/>
      <c r="UGF27" s="216"/>
      <c r="UGG27" s="216"/>
      <c r="UGH27" s="216"/>
      <c r="UGI27" s="136">
        <v>41</v>
      </c>
      <c r="UGJ27" s="216" t="s">
        <v>96</v>
      </c>
      <c r="UGK27" s="172" t="s">
        <v>97</v>
      </c>
      <c r="UGL27" s="215">
        <v>13000</v>
      </c>
      <c r="UGM27" s="136" t="s">
        <v>98</v>
      </c>
      <c r="UGN27" s="136" t="s">
        <v>99</v>
      </c>
      <c r="UGO27" s="153"/>
      <c r="UGP27" s="216"/>
      <c r="UGQ27" s="217"/>
      <c r="UGR27" s="218"/>
      <c r="UGS27" s="216"/>
      <c r="UGT27" s="216"/>
      <c r="UGU27" s="216"/>
      <c r="UGV27" s="216"/>
      <c r="UGW27" s="216"/>
      <c r="UGX27" s="216"/>
      <c r="UGY27" s="136">
        <v>41</v>
      </c>
      <c r="UGZ27" s="216" t="s">
        <v>96</v>
      </c>
      <c r="UHA27" s="172" t="s">
        <v>97</v>
      </c>
      <c r="UHB27" s="215">
        <v>13000</v>
      </c>
      <c r="UHC27" s="136" t="s">
        <v>98</v>
      </c>
      <c r="UHD27" s="136" t="s">
        <v>99</v>
      </c>
      <c r="UHE27" s="153"/>
      <c r="UHF27" s="216"/>
      <c r="UHG27" s="217"/>
      <c r="UHH27" s="218"/>
      <c r="UHI27" s="216"/>
      <c r="UHJ27" s="216"/>
      <c r="UHK27" s="216"/>
      <c r="UHL27" s="216"/>
      <c r="UHM27" s="216"/>
      <c r="UHN27" s="216"/>
      <c r="UHO27" s="136">
        <v>41</v>
      </c>
      <c r="UHP27" s="216" t="s">
        <v>96</v>
      </c>
      <c r="UHQ27" s="172" t="s">
        <v>97</v>
      </c>
      <c r="UHR27" s="215">
        <v>13000</v>
      </c>
      <c r="UHS27" s="136" t="s">
        <v>98</v>
      </c>
      <c r="UHT27" s="136" t="s">
        <v>99</v>
      </c>
      <c r="UHU27" s="153"/>
      <c r="UHV27" s="216"/>
      <c r="UHW27" s="217"/>
      <c r="UHX27" s="218"/>
      <c r="UHY27" s="216"/>
      <c r="UHZ27" s="216"/>
      <c r="UIA27" s="216"/>
      <c r="UIB27" s="216"/>
      <c r="UIC27" s="216"/>
      <c r="UID27" s="216"/>
      <c r="UIE27" s="136">
        <v>41</v>
      </c>
      <c r="UIF27" s="216" t="s">
        <v>96</v>
      </c>
      <c r="UIG27" s="172" t="s">
        <v>97</v>
      </c>
      <c r="UIH27" s="215">
        <v>13000</v>
      </c>
      <c r="UII27" s="136" t="s">
        <v>98</v>
      </c>
      <c r="UIJ27" s="136" t="s">
        <v>99</v>
      </c>
      <c r="UIK27" s="153"/>
      <c r="UIL27" s="216"/>
      <c r="UIM27" s="217"/>
      <c r="UIN27" s="218"/>
      <c r="UIO27" s="216"/>
      <c r="UIP27" s="216"/>
      <c r="UIQ27" s="216"/>
      <c r="UIR27" s="216"/>
      <c r="UIS27" s="216"/>
      <c r="UIT27" s="216"/>
      <c r="UIU27" s="136">
        <v>41</v>
      </c>
      <c r="UIV27" s="216" t="s">
        <v>96</v>
      </c>
      <c r="UIW27" s="172" t="s">
        <v>97</v>
      </c>
      <c r="UIX27" s="215">
        <v>13000</v>
      </c>
      <c r="UIY27" s="136" t="s">
        <v>98</v>
      </c>
      <c r="UIZ27" s="136" t="s">
        <v>99</v>
      </c>
      <c r="UJA27" s="153"/>
      <c r="UJB27" s="216"/>
      <c r="UJC27" s="217"/>
      <c r="UJD27" s="218"/>
      <c r="UJE27" s="216"/>
      <c r="UJF27" s="216"/>
      <c r="UJG27" s="216"/>
      <c r="UJH27" s="216"/>
      <c r="UJI27" s="216"/>
      <c r="UJJ27" s="216"/>
      <c r="UJK27" s="136">
        <v>41</v>
      </c>
      <c r="UJL27" s="216" t="s">
        <v>96</v>
      </c>
      <c r="UJM27" s="172" t="s">
        <v>97</v>
      </c>
      <c r="UJN27" s="215">
        <v>13000</v>
      </c>
      <c r="UJO27" s="136" t="s">
        <v>98</v>
      </c>
      <c r="UJP27" s="136" t="s">
        <v>99</v>
      </c>
      <c r="UJQ27" s="153"/>
      <c r="UJR27" s="216"/>
      <c r="UJS27" s="217"/>
      <c r="UJT27" s="218"/>
      <c r="UJU27" s="216"/>
      <c r="UJV27" s="216"/>
      <c r="UJW27" s="216"/>
      <c r="UJX27" s="216"/>
      <c r="UJY27" s="216"/>
      <c r="UJZ27" s="216"/>
      <c r="UKA27" s="136">
        <v>41</v>
      </c>
      <c r="UKB27" s="216" t="s">
        <v>96</v>
      </c>
      <c r="UKC27" s="172" t="s">
        <v>97</v>
      </c>
      <c r="UKD27" s="215">
        <v>13000</v>
      </c>
      <c r="UKE27" s="136" t="s">
        <v>98</v>
      </c>
      <c r="UKF27" s="136" t="s">
        <v>99</v>
      </c>
      <c r="UKG27" s="153"/>
      <c r="UKH27" s="216"/>
      <c r="UKI27" s="217"/>
      <c r="UKJ27" s="218"/>
      <c r="UKK27" s="216"/>
      <c r="UKL27" s="216"/>
      <c r="UKM27" s="216"/>
      <c r="UKN27" s="216"/>
      <c r="UKO27" s="216"/>
      <c r="UKP27" s="216"/>
      <c r="UKQ27" s="136">
        <v>41</v>
      </c>
      <c r="UKR27" s="216" t="s">
        <v>96</v>
      </c>
      <c r="UKS27" s="172" t="s">
        <v>97</v>
      </c>
      <c r="UKT27" s="215">
        <v>13000</v>
      </c>
      <c r="UKU27" s="136" t="s">
        <v>98</v>
      </c>
      <c r="UKV27" s="136" t="s">
        <v>99</v>
      </c>
      <c r="UKW27" s="153"/>
      <c r="UKX27" s="216"/>
      <c r="UKY27" s="217"/>
      <c r="UKZ27" s="218"/>
      <c r="ULA27" s="216"/>
      <c r="ULB27" s="216"/>
      <c r="ULC27" s="216"/>
      <c r="ULD27" s="216"/>
      <c r="ULE27" s="216"/>
      <c r="ULF27" s="216"/>
      <c r="ULG27" s="136">
        <v>41</v>
      </c>
      <c r="ULH27" s="216" t="s">
        <v>96</v>
      </c>
      <c r="ULI27" s="172" t="s">
        <v>97</v>
      </c>
      <c r="ULJ27" s="215">
        <v>13000</v>
      </c>
      <c r="ULK27" s="136" t="s">
        <v>98</v>
      </c>
      <c r="ULL27" s="136" t="s">
        <v>99</v>
      </c>
      <c r="ULM27" s="153"/>
      <c r="ULN27" s="216"/>
      <c r="ULO27" s="217"/>
      <c r="ULP27" s="218"/>
      <c r="ULQ27" s="216"/>
      <c r="ULR27" s="216"/>
      <c r="ULS27" s="216"/>
      <c r="ULT27" s="216"/>
      <c r="ULU27" s="216"/>
      <c r="ULV27" s="216"/>
      <c r="ULW27" s="136">
        <v>41</v>
      </c>
      <c r="ULX27" s="216" t="s">
        <v>96</v>
      </c>
      <c r="ULY27" s="172" t="s">
        <v>97</v>
      </c>
      <c r="ULZ27" s="215">
        <v>13000</v>
      </c>
      <c r="UMA27" s="136" t="s">
        <v>98</v>
      </c>
      <c r="UMB27" s="136" t="s">
        <v>99</v>
      </c>
      <c r="UMC27" s="153"/>
      <c r="UMD27" s="216"/>
      <c r="UME27" s="217"/>
      <c r="UMF27" s="218"/>
      <c r="UMG27" s="216"/>
      <c r="UMH27" s="216"/>
      <c r="UMI27" s="216"/>
      <c r="UMJ27" s="216"/>
      <c r="UMK27" s="216"/>
      <c r="UML27" s="216"/>
      <c r="UMM27" s="136">
        <v>41</v>
      </c>
      <c r="UMN27" s="216" t="s">
        <v>96</v>
      </c>
      <c r="UMO27" s="172" t="s">
        <v>97</v>
      </c>
      <c r="UMP27" s="215">
        <v>13000</v>
      </c>
      <c r="UMQ27" s="136" t="s">
        <v>98</v>
      </c>
      <c r="UMR27" s="136" t="s">
        <v>99</v>
      </c>
      <c r="UMS27" s="153"/>
      <c r="UMT27" s="216"/>
      <c r="UMU27" s="217"/>
      <c r="UMV27" s="218"/>
      <c r="UMW27" s="216"/>
      <c r="UMX27" s="216"/>
      <c r="UMY27" s="216"/>
      <c r="UMZ27" s="216"/>
      <c r="UNA27" s="216"/>
      <c r="UNB27" s="216"/>
      <c r="UNC27" s="136">
        <v>41</v>
      </c>
      <c r="UND27" s="216" t="s">
        <v>96</v>
      </c>
      <c r="UNE27" s="172" t="s">
        <v>97</v>
      </c>
      <c r="UNF27" s="215">
        <v>13000</v>
      </c>
      <c r="UNG27" s="136" t="s">
        <v>98</v>
      </c>
      <c r="UNH27" s="136" t="s">
        <v>99</v>
      </c>
      <c r="UNI27" s="153"/>
      <c r="UNJ27" s="216"/>
      <c r="UNK27" s="217"/>
      <c r="UNL27" s="218"/>
      <c r="UNM27" s="216"/>
      <c r="UNN27" s="216"/>
      <c r="UNO27" s="216"/>
      <c r="UNP27" s="216"/>
      <c r="UNQ27" s="216"/>
      <c r="UNR27" s="216"/>
      <c r="UNS27" s="136">
        <v>41</v>
      </c>
      <c r="UNT27" s="216" t="s">
        <v>96</v>
      </c>
      <c r="UNU27" s="172" t="s">
        <v>97</v>
      </c>
      <c r="UNV27" s="215">
        <v>13000</v>
      </c>
      <c r="UNW27" s="136" t="s">
        <v>98</v>
      </c>
      <c r="UNX27" s="136" t="s">
        <v>99</v>
      </c>
      <c r="UNY27" s="153"/>
      <c r="UNZ27" s="216"/>
      <c r="UOA27" s="217"/>
      <c r="UOB27" s="218"/>
      <c r="UOC27" s="216"/>
      <c r="UOD27" s="216"/>
      <c r="UOE27" s="216"/>
      <c r="UOF27" s="216"/>
      <c r="UOG27" s="216"/>
      <c r="UOH27" s="216"/>
      <c r="UOI27" s="136">
        <v>41</v>
      </c>
      <c r="UOJ27" s="216" t="s">
        <v>96</v>
      </c>
      <c r="UOK27" s="172" t="s">
        <v>97</v>
      </c>
      <c r="UOL27" s="215">
        <v>13000</v>
      </c>
      <c r="UOM27" s="136" t="s">
        <v>98</v>
      </c>
      <c r="UON27" s="136" t="s">
        <v>99</v>
      </c>
      <c r="UOO27" s="153"/>
      <c r="UOP27" s="216"/>
      <c r="UOQ27" s="217"/>
      <c r="UOR27" s="218"/>
      <c r="UOS27" s="216"/>
      <c r="UOT27" s="216"/>
      <c r="UOU27" s="216"/>
      <c r="UOV27" s="216"/>
      <c r="UOW27" s="216"/>
      <c r="UOX27" s="216"/>
      <c r="UOY27" s="136">
        <v>41</v>
      </c>
      <c r="UOZ27" s="216" t="s">
        <v>96</v>
      </c>
      <c r="UPA27" s="172" t="s">
        <v>97</v>
      </c>
      <c r="UPB27" s="215">
        <v>13000</v>
      </c>
      <c r="UPC27" s="136" t="s">
        <v>98</v>
      </c>
      <c r="UPD27" s="136" t="s">
        <v>99</v>
      </c>
      <c r="UPE27" s="153"/>
      <c r="UPF27" s="216"/>
      <c r="UPG27" s="217"/>
      <c r="UPH27" s="218"/>
      <c r="UPI27" s="216"/>
      <c r="UPJ27" s="216"/>
      <c r="UPK27" s="216"/>
      <c r="UPL27" s="216"/>
      <c r="UPM27" s="216"/>
      <c r="UPN27" s="216"/>
      <c r="UPO27" s="136">
        <v>41</v>
      </c>
      <c r="UPP27" s="216" t="s">
        <v>96</v>
      </c>
      <c r="UPQ27" s="172" t="s">
        <v>97</v>
      </c>
      <c r="UPR27" s="215">
        <v>13000</v>
      </c>
      <c r="UPS27" s="136" t="s">
        <v>98</v>
      </c>
      <c r="UPT27" s="136" t="s">
        <v>99</v>
      </c>
      <c r="UPU27" s="153"/>
      <c r="UPV27" s="216"/>
      <c r="UPW27" s="217"/>
      <c r="UPX27" s="218"/>
      <c r="UPY27" s="216"/>
      <c r="UPZ27" s="216"/>
      <c r="UQA27" s="216"/>
      <c r="UQB27" s="216"/>
      <c r="UQC27" s="216"/>
      <c r="UQD27" s="216"/>
      <c r="UQE27" s="136">
        <v>41</v>
      </c>
      <c r="UQF27" s="216" t="s">
        <v>96</v>
      </c>
      <c r="UQG27" s="172" t="s">
        <v>97</v>
      </c>
      <c r="UQH27" s="215">
        <v>13000</v>
      </c>
      <c r="UQI27" s="136" t="s">
        <v>98</v>
      </c>
      <c r="UQJ27" s="136" t="s">
        <v>99</v>
      </c>
      <c r="UQK27" s="153"/>
      <c r="UQL27" s="216"/>
      <c r="UQM27" s="217"/>
      <c r="UQN27" s="218"/>
      <c r="UQO27" s="216"/>
      <c r="UQP27" s="216"/>
      <c r="UQQ27" s="216"/>
      <c r="UQR27" s="216"/>
      <c r="UQS27" s="216"/>
      <c r="UQT27" s="216"/>
      <c r="UQU27" s="136">
        <v>41</v>
      </c>
      <c r="UQV27" s="216" t="s">
        <v>96</v>
      </c>
      <c r="UQW27" s="172" t="s">
        <v>97</v>
      </c>
      <c r="UQX27" s="215">
        <v>13000</v>
      </c>
      <c r="UQY27" s="136" t="s">
        <v>98</v>
      </c>
      <c r="UQZ27" s="136" t="s">
        <v>99</v>
      </c>
      <c r="URA27" s="153"/>
      <c r="URB27" s="216"/>
      <c r="URC27" s="217"/>
      <c r="URD27" s="218"/>
      <c r="URE27" s="216"/>
      <c r="URF27" s="216"/>
      <c r="URG27" s="216"/>
      <c r="URH27" s="216"/>
      <c r="URI27" s="216"/>
      <c r="URJ27" s="216"/>
      <c r="URK27" s="136">
        <v>41</v>
      </c>
      <c r="URL27" s="216" t="s">
        <v>96</v>
      </c>
      <c r="URM27" s="172" t="s">
        <v>97</v>
      </c>
      <c r="URN27" s="215">
        <v>13000</v>
      </c>
      <c r="URO27" s="136" t="s">
        <v>98</v>
      </c>
      <c r="URP27" s="136" t="s">
        <v>99</v>
      </c>
      <c r="URQ27" s="153"/>
      <c r="URR27" s="216"/>
      <c r="URS27" s="217"/>
      <c r="URT27" s="218"/>
      <c r="URU27" s="216"/>
      <c r="URV27" s="216"/>
      <c r="URW27" s="216"/>
      <c r="URX27" s="216"/>
      <c r="URY27" s="216"/>
      <c r="URZ27" s="216"/>
      <c r="USA27" s="136">
        <v>41</v>
      </c>
      <c r="USB27" s="216" t="s">
        <v>96</v>
      </c>
      <c r="USC27" s="172" t="s">
        <v>97</v>
      </c>
      <c r="USD27" s="215">
        <v>13000</v>
      </c>
      <c r="USE27" s="136" t="s">
        <v>98</v>
      </c>
      <c r="USF27" s="136" t="s">
        <v>99</v>
      </c>
      <c r="USG27" s="153"/>
      <c r="USH27" s="216"/>
      <c r="USI27" s="217"/>
      <c r="USJ27" s="218"/>
      <c r="USK27" s="216"/>
      <c r="USL27" s="216"/>
      <c r="USM27" s="216"/>
      <c r="USN27" s="216"/>
      <c r="USO27" s="216"/>
      <c r="USP27" s="216"/>
      <c r="USQ27" s="136">
        <v>41</v>
      </c>
      <c r="USR27" s="216" t="s">
        <v>96</v>
      </c>
      <c r="USS27" s="172" t="s">
        <v>97</v>
      </c>
      <c r="UST27" s="215">
        <v>13000</v>
      </c>
      <c r="USU27" s="136" t="s">
        <v>98</v>
      </c>
      <c r="USV27" s="136" t="s">
        <v>99</v>
      </c>
      <c r="USW27" s="153"/>
      <c r="USX27" s="216"/>
      <c r="USY27" s="217"/>
      <c r="USZ27" s="218"/>
      <c r="UTA27" s="216"/>
      <c r="UTB27" s="216"/>
      <c r="UTC27" s="216"/>
      <c r="UTD27" s="216"/>
      <c r="UTE27" s="216"/>
      <c r="UTF27" s="216"/>
      <c r="UTG27" s="136">
        <v>41</v>
      </c>
      <c r="UTH27" s="216" t="s">
        <v>96</v>
      </c>
      <c r="UTI27" s="172" t="s">
        <v>97</v>
      </c>
      <c r="UTJ27" s="215">
        <v>13000</v>
      </c>
      <c r="UTK27" s="136" t="s">
        <v>98</v>
      </c>
      <c r="UTL27" s="136" t="s">
        <v>99</v>
      </c>
      <c r="UTM27" s="153"/>
      <c r="UTN27" s="216"/>
      <c r="UTO27" s="217"/>
      <c r="UTP27" s="218"/>
      <c r="UTQ27" s="216"/>
      <c r="UTR27" s="216"/>
      <c r="UTS27" s="216"/>
      <c r="UTT27" s="216"/>
      <c r="UTU27" s="216"/>
      <c r="UTV27" s="216"/>
      <c r="UTW27" s="136">
        <v>41</v>
      </c>
      <c r="UTX27" s="216" t="s">
        <v>96</v>
      </c>
      <c r="UTY27" s="172" t="s">
        <v>97</v>
      </c>
      <c r="UTZ27" s="215">
        <v>13000</v>
      </c>
      <c r="UUA27" s="136" t="s">
        <v>98</v>
      </c>
      <c r="UUB27" s="136" t="s">
        <v>99</v>
      </c>
      <c r="UUC27" s="153"/>
      <c r="UUD27" s="216"/>
      <c r="UUE27" s="217"/>
      <c r="UUF27" s="218"/>
      <c r="UUG27" s="216"/>
      <c r="UUH27" s="216"/>
      <c r="UUI27" s="216"/>
      <c r="UUJ27" s="216"/>
      <c r="UUK27" s="216"/>
      <c r="UUL27" s="216"/>
      <c r="UUM27" s="136">
        <v>41</v>
      </c>
      <c r="UUN27" s="216" t="s">
        <v>96</v>
      </c>
      <c r="UUO27" s="172" t="s">
        <v>97</v>
      </c>
      <c r="UUP27" s="215">
        <v>13000</v>
      </c>
      <c r="UUQ27" s="136" t="s">
        <v>98</v>
      </c>
      <c r="UUR27" s="136" t="s">
        <v>99</v>
      </c>
      <c r="UUS27" s="153"/>
      <c r="UUT27" s="216"/>
      <c r="UUU27" s="217"/>
      <c r="UUV27" s="218"/>
      <c r="UUW27" s="216"/>
      <c r="UUX27" s="216"/>
      <c r="UUY27" s="216"/>
      <c r="UUZ27" s="216"/>
      <c r="UVA27" s="216"/>
      <c r="UVB27" s="216"/>
      <c r="UVC27" s="136">
        <v>41</v>
      </c>
      <c r="UVD27" s="216" t="s">
        <v>96</v>
      </c>
      <c r="UVE27" s="172" t="s">
        <v>97</v>
      </c>
      <c r="UVF27" s="215">
        <v>13000</v>
      </c>
      <c r="UVG27" s="136" t="s">
        <v>98</v>
      </c>
      <c r="UVH27" s="136" t="s">
        <v>99</v>
      </c>
      <c r="UVI27" s="153"/>
      <c r="UVJ27" s="216"/>
      <c r="UVK27" s="217"/>
      <c r="UVL27" s="218"/>
      <c r="UVM27" s="216"/>
      <c r="UVN27" s="216"/>
      <c r="UVO27" s="216"/>
      <c r="UVP27" s="216"/>
      <c r="UVQ27" s="216"/>
      <c r="UVR27" s="216"/>
      <c r="UVS27" s="136">
        <v>41</v>
      </c>
      <c r="UVT27" s="216" t="s">
        <v>96</v>
      </c>
      <c r="UVU27" s="172" t="s">
        <v>97</v>
      </c>
      <c r="UVV27" s="215">
        <v>13000</v>
      </c>
      <c r="UVW27" s="136" t="s">
        <v>98</v>
      </c>
      <c r="UVX27" s="136" t="s">
        <v>99</v>
      </c>
      <c r="UVY27" s="153"/>
      <c r="UVZ27" s="216"/>
      <c r="UWA27" s="217"/>
      <c r="UWB27" s="218"/>
      <c r="UWC27" s="216"/>
      <c r="UWD27" s="216"/>
      <c r="UWE27" s="216"/>
      <c r="UWF27" s="216"/>
      <c r="UWG27" s="216"/>
      <c r="UWH27" s="216"/>
      <c r="UWI27" s="136">
        <v>41</v>
      </c>
      <c r="UWJ27" s="216" t="s">
        <v>96</v>
      </c>
      <c r="UWK27" s="172" t="s">
        <v>97</v>
      </c>
      <c r="UWL27" s="215">
        <v>13000</v>
      </c>
      <c r="UWM27" s="136" t="s">
        <v>98</v>
      </c>
      <c r="UWN27" s="136" t="s">
        <v>99</v>
      </c>
      <c r="UWO27" s="153"/>
      <c r="UWP27" s="216"/>
      <c r="UWQ27" s="217"/>
      <c r="UWR27" s="218"/>
      <c r="UWS27" s="216"/>
      <c r="UWT27" s="216"/>
      <c r="UWU27" s="216"/>
      <c r="UWV27" s="216"/>
      <c r="UWW27" s="216"/>
      <c r="UWX27" s="216"/>
      <c r="UWY27" s="136">
        <v>41</v>
      </c>
      <c r="UWZ27" s="216" t="s">
        <v>96</v>
      </c>
      <c r="UXA27" s="172" t="s">
        <v>97</v>
      </c>
      <c r="UXB27" s="215">
        <v>13000</v>
      </c>
      <c r="UXC27" s="136" t="s">
        <v>98</v>
      </c>
      <c r="UXD27" s="136" t="s">
        <v>99</v>
      </c>
      <c r="UXE27" s="153"/>
      <c r="UXF27" s="216"/>
      <c r="UXG27" s="217"/>
      <c r="UXH27" s="218"/>
      <c r="UXI27" s="216"/>
      <c r="UXJ27" s="216"/>
      <c r="UXK27" s="216"/>
      <c r="UXL27" s="216"/>
      <c r="UXM27" s="216"/>
      <c r="UXN27" s="216"/>
      <c r="UXO27" s="136">
        <v>41</v>
      </c>
      <c r="UXP27" s="216" t="s">
        <v>96</v>
      </c>
      <c r="UXQ27" s="172" t="s">
        <v>97</v>
      </c>
      <c r="UXR27" s="215">
        <v>13000</v>
      </c>
      <c r="UXS27" s="136" t="s">
        <v>98</v>
      </c>
      <c r="UXT27" s="136" t="s">
        <v>99</v>
      </c>
      <c r="UXU27" s="153"/>
      <c r="UXV27" s="216"/>
      <c r="UXW27" s="217"/>
      <c r="UXX27" s="218"/>
      <c r="UXY27" s="216"/>
      <c r="UXZ27" s="216"/>
      <c r="UYA27" s="216"/>
      <c r="UYB27" s="216"/>
      <c r="UYC27" s="216"/>
      <c r="UYD27" s="216"/>
      <c r="UYE27" s="136">
        <v>41</v>
      </c>
      <c r="UYF27" s="216" t="s">
        <v>96</v>
      </c>
      <c r="UYG27" s="172" t="s">
        <v>97</v>
      </c>
      <c r="UYH27" s="215">
        <v>13000</v>
      </c>
      <c r="UYI27" s="136" t="s">
        <v>98</v>
      </c>
      <c r="UYJ27" s="136" t="s">
        <v>99</v>
      </c>
      <c r="UYK27" s="153"/>
      <c r="UYL27" s="216"/>
      <c r="UYM27" s="217"/>
      <c r="UYN27" s="218"/>
      <c r="UYO27" s="216"/>
      <c r="UYP27" s="216"/>
      <c r="UYQ27" s="216"/>
      <c r="UYR27" s="216"/>
      <c r="UYS27" s="216"/>
      <c r="UYT27" s="216"/>
      <c r="UYU27" s="136">
        <v>41</v>
      </c>
      <c r="UYV27" s="216" t="s">
        <v>96</v>
      </c>
      <c r="UYW27" s="172" t="s">
        <v>97</v>
      </c>
      <c r="UYX27" s="215">
        <v>13000</v>
      </c>
      <c r="UYY27" s="136" t="s">
        <v>98</v>
      </c>
      <c r="UYZ27" s="136" t="s">
        <v>99</v>
      </c>
      <c r="UZA27" s="153"/>
      <c r="UZB27" s="216"/>
      <c r="UZC27" s="217"/>
      <c r="UZD27" s="218"/>
      <c r="UZE27" s="216"/>
      <c r="UZF27" s="216"/>
      <c r="UZG27" s="216"/>
      <c r="UZH27" s="216"/>
      <c r="UZI27" s="216"/>
      <c r="UZJ27" s="216"/>
      <c r="UZK27" s="136">
        <v>41</v>
      </c>
      <c r="UZL27" s="216" t="s">
        <v>96</v>
      </c>
      <c r="UZM27" s="172" t="s">
        <v>97</v>
      </c>
      <c r="UZN27" s="215">
        <v>13000</v>
      </c>
      <c r="UZO27" s="136" t="s">
        <v>98</v>
      </c>
      <c r="UZP27" s="136" t="s">
        <v>99</v>
      </c>
      <c r="UZQ27" s="153"/>
      <c r="UZR27" s="216"/>
      <c r="UZS27" s="217"/>
      <c r="UZT27" s="218"/>
      <c r="UZU27" s="216"/>
      <c r="UZV27" s="216"/>
      <c r="UZW27" s="216"/>
      <c r="UZX27" s="216"/>
      <c r="UZY27" s="216"/>
      <c r="UZZ27" s="216"/>
      <c r="VAA27" s="136">
        <v>41</v>
      </c>
      <c r="VAB27" s="216" t="s">
        <v>96</v>
      </c>
      <c r="VAC27" s="172" t="s">
        <v>97</v>
      </c>
      <c r="VAD27" s="215">
        <v>13000</v>
      </c>
      <c r="VAE27" s="136" t="s">
        <v>98</v>
      </c>
      <c r="VAF27" s="136" t="s">
        <v>99</v>
      </c>
      <c r="VAG27" s="153"/>
      <c r="VAH27" s="216"/>
      <c r="VAI27" s="217"/>
      <c r="VAJ27" s="218"/>
      <c r="VAK27" s="216"/>
      <c r="VAL27" s="216"/>
      <c r="VAM27" s="216"/>
      <c r="VAN27" s="216"/>
      <c r="VAO27" s="216"/>
      <c r="VAP27" s="216"/>
      <c r="VAQ27" s="136">
        <v>41</v>
      </c>
      <c r="VAR27" s="216" t="s">
        <v>96</v>
      </c>
      <c r="VAS27" s="172" t="s">
        <v>97</v>
      </c>
      <c r="VAT27" s="215">
        <v>13000</v>
      </c>
      <c r="VAU27" s="136" t="s">
        <v>98</v>
      </c>
      <c r="VAV27" s="136" t="s">
        <v>99</v>
      </c>
      <c r="VAW27" s="153"/>
      <c r="VAX27" s="216"/>
      <c r="VAY27" s="217"/>
      <c r="VAZ27" s="218"/>
      <c r="VBA27" s="216"/>
      <c r="VBB27" s="216"/>
      <c r="VBC27" s="216"/>
      <c r="VBD27" s="216"/>
      <c r="VBE27" s="216"/>
      <c r="VBF27" s="216"/>
      <c r="VBG27" s="136">
        <v>41</v>
      </c>
      <c r="VBH27" s="216" t="s">
        <v>96</v>
      </c>
      <c r="VBI27" s="172" t="s">
        <v>97</v>
      </c>
      <c r="VBJ27" s="215">
        <v>13000</v>
      </c>
      <c r="VBK27" s="136" t="s">
        <v>98</v>
      </c>
      <c r="VBL27" s="136" t="s">
        <v>99</v>
      </c>
      <c r="VBM27" s="153"/>
      <c r="VBN27" s="216"/>
      <c r="VBO27" s="217"/>
      <c r="VBP27" s="218"/>
      <c r="VBQ27" s="216"/>
      <c r="VBR27" s="216"/>
      <c r="VBS27" s="216"/>
      <c r="VBT27" s="216"/>
      <c r="VBU27" s="216"/>
      <c r="VBV27" s="216"/>
      <c r="VBW27" s="136">
        <v>41</v>
      </c>
      <c r="VBX27" s="216" t="s">
        <v>96</v>
      </c>
      <c r="VBY27" s="172" t="s">
        <v>97</v>
      </c>
      <c r="VBZ27" s="215">
        <v>13000</v>
      </c>
      <c r="VCA27" s="136" t="s">
        <v>98</v>
      </c>
      <c r="VCB27" s="136" t="s">
        <v>99</v>
      </c>
      <c r="VCC27" s="153"/>
      <c r="VCD27" s="216"/>
      <c r="VCE27" s="217"/>
      <c r="VCF27" s="218"/>
      <c r="VCG27" s="216"/>
      <c r="VCH27" s="216"/>
      <c r="VCI27" s="216"/>
      <c r="VCJ27" s="216"/>
      <c r="VCK27" s="216"/>
      <c r="VCL27" s="216"/>
      <c r="VCM27" s="136">
        <v>41</v>
      </c>
      <c r="VCN27" s="216" t="s">
        <v>96</v>
      </c>
      <c r="VCO27" s="172" t="s">
        <v>97</v>
      </c>
      <c r="VCP27" s="215">
        <v>13000</v>
      </c>
      <c r="VCQ27" s="136" t="s">
        <v>98</v>
      </c>
      <c r="VCR27" s="136" t="s">
        <v>99</v>
      </c>
      <c r="VCS27" s="153"/>
      <c r="VCT27" s="216"/>
      <c r="VCU27" s="217"/>
      <c r="VCV27" s="218"/>
      <c r="VCW27" s="216"/>
      <c r="VCX27" s="216"/>
      <c r="VCY27" s="216"/>
      <c r="VCZ27" s="216"/>
      <c r="VDA27" s="216"/>
      <c r="VDB27" s="216"/>
      <c r="VDC27" s="136">
        <v>41</v>
      </c>
      <c r="VDD27" s="216" t="s">
        <v>96</v>
      </c>
      <c r="VDE27" s="172" t="s">
        <v>97</v>
      </c>
      <c r="VDF27" s="215">
        <v>13000</v>
      </c>
      <c r="VDG27" s="136" t="s">
        <v>98</v>
      </c>
      <c r="VDH27" s="136" t="s">
        <v>99</v>
      </c>
      <c r="VDI27" s="153"/>
      <c r="VDJ27" s="216"/>
      <c r="VDK27" s="217"/>
      <c r="VDL27" s="218"/>
      <c r="VDM27" s="216"/>
      <c r="VDN27" s="216"/>
      <c r="VDO27" s="216"/>
      <c r="VDP27" s="216"/>
      <c r="VDQ27" s="216"/>
      <c r="VDR27" s="216"/>
      <c r="VDS27" s="136">
        <v>41</v>
      </c>
      <c r="VDT27" s="216" t="s">
        <v>96</v>
      </c>
      <c r="VDU27" s="172" t="s">
        <v>97</v>
      </c>
      <c r="VDV27" s="215">
        <v>13000</v>
      </c>
      <c r="VDW27" s="136" t="s">
        <v>98</v>
      </c>
      <c r="VDX27" s="136" t="s">
        <v>99</v>
      </c>
      <c r="VDY27" s="153"/>
      <c r="VDZ27" s="216"/>
      <c r="VEA27" s="217"/>
      <c r="VEB27" s="218"/>
      <c r="VEC27" s="216"/>
      <c r="VED27" s="216"/>
      <c r="VEE27" s="216"/>
      <c r="VEF27" s="216"/>
      <c r="VEG27" s="216"/>
      <c r="VEH27" s="216"/>
      <c r="VEI27" s="136">
        <v>41</v>
      </c>
      <c r="VEJ27" s="216" t="s">
        <v>96</v>
      </c>
      <c r="VEK27" s="172" t="s">
        <v>97</v>
      </c>
      <c r="VEL27" s="215">
        <v>13000</v>
      </c>
      <c r="VEM27" s="136" t="s">
        <v>98</v>
      </c>
      <c r="VEN27" s="136" t="s">
        <v>99</v>
      </c>
      <c r="VEO27" s="153"/>
      <c r="VEP27" s="216"/>
      <c r="VEQ27" s="217"/>
      <c r="VER27" s="218"/>
      <c r="VES27" s="216"/>
      <c r="VET27" s="216"/>
      <c r="VEU27" s="216"/>
      <c r="VEV27" s="216"/>
      <c r="VEW27" s="216"/>
      <c r="VEX27" s="216"/>
      <c r="VEY27" s="136">
        <v>41</v>
      </c>
      <c r="VEZ27" s="216" t="s">
        <v>96</v>
      </c>
      <c r="VFA27" s="172" t="s">
        <v>97</v>
      </c>
      <c r="VFB27" s="215">
        <v>13000</v>
      </c>
      <c r="VFC27" s="136" t="s">
        <v>98</v>
      </c>
      <c r="VFD27" s="136" t="s">
        <v>99</v>
      </c>
      <c r="VFE27" s="153"/>
      <c r="VFF27" s="216"/>
      <c r="VFG27" s="217"/>
      <c r="VFH27" s="218"/>
      <c r="VFI27" s="216"/>
      <c r="VFJ27" s="216"/>
      <c r="VFK27" s="216"/>
      <c r="VFL27" s="216"/>
      <c r="VFM27" s="216"/>
      <c r="VFN27" s="216"/>
      <c r="VFO27" s="136">
        <v>41</v>
      </c>
      <c r="VFP27" s="216" t="s">
        <v>96</v>
      </c>
      <c r="VFQ27" s="172" t="s">
        <v>97</v>
      </c>
      <c r="VFR27" s="215">
        <v>13000</v>
      </c>
      <c r="VFS27" s="136" t="s">
        <v>98</v>
      </c>
      <c r="VFT27" s="136" t="s">
        <v>99</v>
      </c>
      <c r="VFU27" s="153"/>
      <c r="VFV27" s="216"/>
      <c r="VFW27" s="217"/>
      <c r="VFX27" s="218"/>
      <c r="VFY27" s="216"/>
      <c r="VFZ27" s="216"/>
      <c r="VGA27" s="216"/>
      <c r="VGB27" s="216"/>
      <c r="VGC27" s="216"/>
      <c r="VGD27" s="216"/>
      <c r="VGE27" s="136">
        <v>41</v>
      </c>
      <c r="VGF27" s="216" t="s">
        <v>96</v>
      </c>
      <c r="VGG27" s="172" t="s">
        <v>97</v>
      </c>
      <c r="VGH27" s="215">
        <v>13000</v>
      </c>
      <c r="VGI27" s="136" t="s">
        <v>98</v>
      </c>
      <c r="VGJ27" s="136" t="s">
        <v>99</v>
      </c>
      <c r="VGK27" s="153"/>
      <c r="VGL27" s="216"/>
      <c r="VGM27" s="217"/>
      <c r="VGN27" s="218"/>
      <c r="VGO27" s="216"/>
      <c r="VGP27" s="216"/>
      <c r="VGQ27" s="216"/>
      <c r="VGR27" s="216"/>
      <c r="VGS27" s="216"/>
      <c r="VGT27" s="216"/>
      <c r="VGU27" s="136">
        <v>41</v>
      </c>
      <c r="VGV27" s="216" t="s">
        <v>96</v>
      </c>
      <c r="VGW27" s="172" t="s">
        <v>97</v>
      </c>
      <c r="VGX27" s="215">
        <v>13000</v>
      </c>
      <c r="VGY27" s="136" t="s">
        <v>98</v>
      </c>
      <c r="VGZ27" s="136" t="s">
        <v>99</v>
      </c>
      <c r="VHA27" s="153"/>
      <c r="VHB27" s="216"/>
      <c r="VHC27" s="217"/>
      <c r="VHD27" s="218"/>
      <c r="VHE27" s="216"/>
      <c r="VHF27" s="216"/>
      <c r="VHG27" s="216"/>
      <c r="VHH27" s="216"/>
      <c r="VHI27" s="216"/>
      <c r="VHJ27" s="216"/>
      <c r="VHK27" s="136">
        <v>41</v>
      </c>
      <c r="VHL27" s="216" t="s">
        <v>96</v>
      </c>
      <c r="VHM27" s="172" t="s">
        <v>97</v>
      </c>
      <c r="VHN27" s="215">
        <v>13000</v>
      </c>
      <c r="VHO27" s="136" t="s">
        <v>98</v>
      </c>
      <c r="VHP27" s="136" t="s">
        <v>99</v>
      </c>
      <c r="VHQ27" s="153"/>
      <c r="VHR27" s="216"/>
      <c r="VHS27" s="217"/>
      <c r="VHT27" s="218"/>
      <c r="VHU27" s="216"/>
      <c r="VHV27" s="216"/>
      <c r="VHW27" s="216"/>
      <c r="VHX27" s="216"/>
      <c r="VHY27" s="216"/>
      <c r="VHZ27" s="216"/>
      <c r="VIA27" s="136">
        <v>41</v>
      </c>
      <c r="VIB27" s="216" t="s">
        <v>96</v>
      </c>
      <c r="VIC27" s="172" t="s">
        <v>97</v>
      </c>
      <c r="VID27" s="215">
        <v>13000</v>
      </c>
      <c r="VIE27" s="136" t="s">
        <v>98</v>
      </c>
      <c r="VIF27" s="136" t="s">
        <v>99</v>
      </c>
      <c r="VIG27" s="153"/>
      <c r="VIH27" s="216"/>
      <c r="VII27" s="217"/>
      <c r="VIJ27" s="218"/>
      <c r="VIK27" s="216"/>
      <c r="VIL27" s="216"/>
      <c r="VIM27" s="216"/>
      <c r="VIN27" s="216"/>
      <c r="VIO27" s="216"/>
      <c r="VIP27" s="216"/>
      <c r="VIQ27" s="136">
        <v>41</v>
      </c>
      <c r="VIR27" s="216" t="s">
        <v>96</v>
      </c>
      <c r="VIS27" s="172" t="s">
        <v>97</v>
      </c>
      <c r="VIT27" s="215">
        <v>13000</v>
      </c>
      <c r="VIU27" s="136" t="s">
        <v>98</v>
      </c>
      <c r="VIV27" s="136" t="s">
        <v>99</v>
      </c>
      <c r="VIW27" s="153"/>
      <c r="VIX27" s="216"/>
      <c r="VIY27" s="217"/>
      <c r="VIZ27" s="218"/>
      <c r="VJA27" s="216"/>
      <c r="VJB27" s="216"/>
      <c r="VJC27" s="216"/>
      <c r="VJD27" s="216"/>
      <c r="VJE27" s="216"/>
      <c r="VJF27" s="216"/>
      <c r="VJG27" s="136">
        <v>41</v>
      </c>
      <c r="VJH27" s="216" t="s">
        <v>96</v>
      </c>
      <c r="VJI27" s="172" t="s">
        <v>97</v>
      </c>
      <c r="VJJ27" s="215">
        <v>13000</v>
      </c>
      <c r="VJK27" s="136" t="s">
        <v>98</v>
      </c>
      <c r="VJL27" s="136" t="s">
        <v>99</v>
      </c>
      <c r="VJM27" s="153"/>
      <c r="VJN27" s="216"/>
      <c r="VJO27" s="217"/>
      <c r="VJP27" s="218"/>
      <c r="VJQ27" s="216"/>
      <c r="VJR27" s="216"/>
      <c r="VJS27" s="216"/>
      <c r="VJT27" s="216"/>
      <c r="VJU27" s="216"/>
      <c r="VJV27" s="216"/>
      <c r="VJW27" s="136">
        <v>41</v>
      </c>
      <c r="VJX27" s="216" t="s">
        <v>96</v>
      </c>
      <c r="VJY27" s="172" t="s">
        <v>97</v>
      </c>
      <c r="VJZ27" s="215">
        <v>13000</v>
      </c>
      <c r="VKA27" s="136" t="s">
        <v>98</v>
      </c>
      <c r="VKB27" s="136" t="s">
        <v>99</v>
      </c>
      <c r="VKC27" s="153"/>
      <c r="VKD27" s="216"/>
      <c r="VKE27" s="217"/>
      <c r="VKF27" s="218"/>
      <c r="VKG27" s="216"/>
      <c r="VKH27" s="216"/>
      <c r="VKI27" s="216"/>
      <c r="VKJ27" s="216"/>
      <c r="VKK27" s="216"/>
      <c r="VKL27" s="216"/>
      <c r="VKM27" s="136">
        <v>41</v>
      </c>
      <c r="VKN27" s="216" t="s">
        <v>96</v>
      </c>
      <c r="VKO27" s="172" t="s">
        <v>97</v>
      </c>
      <c r="VKP27" s="215">
        <v>13000</v>
      </c>
      <c r="VKQ27" s="136" t="s">
        <v>98</v>
      </c>
      <c r="VKR27" s="136" t="s">
        <v>99</v>
      </c>
      <c r="VKS27" s="153"/>
      <c r="VKT27" s="216"/>
      <c r="VKU27" s="217"/>
      <c r="VKV27" s="218"/>
      <c r="VKW27" s="216"/>
      <c r="VKX27" s="216"/>
      <c r="VKY27" s="216"/>
      <c r="VKZ27" s="216"/>
      <c r="VLA27" s="216"/>
      <c r="VLB27" s="216"/>
      <c r="VLC27" s="136">
        <v>41</v>
      </c>
      <c r="VLD27" s="216" t="s">
        <v>96</v>
      </c>
      <c r="VLE27" s="172" t="s">
        <v>97</v>
      </c>
      <c r="VLF27" s="215">
        <v>13000</v>
      </c>
      <c r="VLG27" s="136" t="s">
        <v>98</v>
      </c>
      <c r="VLH27" s="136" t="s">
        <v>99</v>
      </c>
      <c r="VLI27" s="153"/>
      <c r="VLJ27" s="216"/>
      <c r="VLK27" s="217"/>
      <c r="VLL27" s="218"/>
      <c r="VLM27" s="216"/>
      <c r="VLN27" s="216"/>
      <c r="VLO27" s="216"/>
      <c r="VLP27" s="216"/>
      <c r="VLQ27" s="216"/>
      <c r="VLR27" s="216"/>
      <c r="VLS27" s="136">
        <v>41</v>
      </c>
      <c r="VLT27" s="216" t="s">
        <v>96</v>
      </c>
      <c r="VLU27" s="172" t="s">
        <v>97</v>
      </c>
      <c r="VLV27" s="215">
        <v>13000</v>
      </c>
      <c r="VLW27" s="136" t="s">
        <v>98</v>
      </c>
      <c r="VLX27" s="136" t="s">
        <v>99</v>
      </c>
      <c r="VLY27" s="153"/>
      <c r="VLZ27" s="216"/>
      <c r="VMA27" s="217"/>
      <c r="VMB27" s="218"/>
      <c r="VMC27" s="216"/>
      <c r="VMD27" s="216"/>
      <c r="VME27" s="216"/>
      <c r="VMF27" s="216"/>
      <c r="VMG27" s="216"/>
      <c r="VMH27" s="216"/>
      <c r="VMI27" s="136">
        <v>41</v>
      </c>
      <c r="VMJ27" s="216" t="s">
        <v>96</v>
      </c>
      <c r="VMK27" s="172" t="s">
        <v>97</v>
      </c>
      <c r="VML27" s="215">
        <v>13000</v>
      </c>
      <c r="VMM27" s="136" t="s">
        <v>98</v>
      </c>
      <c r="VMN27" s="136" t="s">
        <v>99</v>
      </c>
      <c r="VMO27" s="153"/>
      <c r="VMP27" s="216"/>
      <c r="VMQ27" s="217"/>
      <c r="VMR27" s="218"/>
      <c r="VMS27" s="216"/>
      <c r="VMT27" s="216"/>
      <c r="VMU27" s="216"/>
      <c r="VMV27" s="216"/>
      <c r="VMW27" s="216"/>
      <c r="VMX27" s="216"/>
      <c r="VMY27" s="136">
        <v>41</v>
      </c>
      <c r="VMZ27" s="216" t="s">
        <v>96</v>
      </c>
      <c r="VNA27" s="172" t="s">
        <v>97</v>
      </c>
      <c r="VNB27" s="215">
        <v>13000</v>
      </c>
      <c r="VNC27" s="136" t="s">
        <v>98</v>
      </c>
      <c r="VND27" s="136" t="s">
        <v>99</v>
      </c>
      <c r="VNE27" s="153"/>
      <c r="VNF27" s="216"/>
      <c r="VNG27" s="217"/>
      <c r="VNH27" s="218"/>
      <c r="VNI27" s="216"/>
      <c r="VNJ27" s="216"/>
      <c r="VNK27" s="216"/>
      <c r="VNL27" s="216"/>
      <c r="VNM27" s="216"/>
      <c r="VNN27" s="216"/>
      <c r="VNO27" s="136">
        <v>41</v>
      </c>
      <c r="VNP27" s="216" t="s">
        <v>96</v>
      </c>
      <c r="VNQ27" s="172" t="s">
        <v>97</v>
      </c>
      <c r="VNR27" s="215">
        <v>13000</v>
      </c>
      <c r="VNS27" s="136" t="s">
        <v>98</v>
      </c>
      <c r="VNT27" s="136" t="s">
        <v>99</v>
      </c>
      <c r="VNU27" s="153"/>
      <c r="VNV27" s="216"/>
      <c r="VNW27" s="217"/>
      <c r="VNX27" s="218"/>
      <c r="VNY27" s="216"/>
      <c r="VNZ27" s="216"/>
      <c r="VOA27" s="216"/>
      <c r="VOB27" s="216"/>
      <c r="VOC27" s="216"/>
      <c r="VOD27" s="216"/>
      <c r="VOE27" s="136">
        <v>41</v>
      </c>
      <c r="VOF27" s="216" t="s">
        <v>96</v>
      </c>
      <c r="VOG27" s="172" t="s">
        <v>97</v>
      </c>
      <c r="VOH27" s="215">
        <v>13000</v>
      </c>
      <c r="VOI27" s="136" t="s">
        <v>98</v>
      </c>
      <c r="VOJ27" s="136" t="s">
        <v>99</v>
      </c>
      <c r="VOK27" s="153"/>
      <c r="VOL27" s="216"/>
      <c r="VOM27" s="217"/>
      <c r="VON27" s="218"/>
      <c r="VOO27" s="216"/>
      <c r="VOP27" s="216"/>
      <c r="VOQ27" s="216"/>
      <c r="VOR27" s="216"/>
      <c r="VOS27" s="216"/>
      <c r="VOT27" s="216"/>
      <c r="VOU27" s="136">
        <v>41</v>
      </c>
      <c r="VOV27" s="216" t="s">
        <v>96</v>
      </c>
      <c r="VOW27" s="172" t="s">
        <v>97</v>
      </c>
      <c r="VOX27" s="215">
        <v>13000</v>
      </c>
      <c r="VOY27" s="136" t="s">
        <v>98</v>
      </c>
      <c r="VOZ27" s="136" t="s">
        <v>99</v>
      </c>
      <c r="VPA27" s="153"/>
      <c r="VPB27" s="216"/>
      <c r="VPC27" s="217"/>
      <c r="VPD27" s="218"/>
      <c r="VPE27" s="216"/>
      <c r="VPF27" s="216"/>
      <c r="VPG27" s="216"/>
      <c r="VPH27" s="216"/>
      <c r="VPI27" s="216"/>
      <c r="VPJ27" s="216"/>
      <c r="VPK27" s="136">
        <v>41</v>
      </c>
      <c r="VPL27" s="216" t="s">
        <v>96</v>
      </c>
      <c r="VPM27" s="172" t="s">
        <v>97</v>
      </c>
      <c r="VPN27" s="215">
        <v>13000</v>
      </c>
      <c r="VPO27" s="136" t="s">
        <v>98</v>
      </c>
      <c r="VPP27" s="136" t="s">
        <v>99</v>
      </c>
      <c r="VPQ27" s="153"/>
      <c r="VPR27" s="216"/>
      <c r="VPS27" s="217"/>
      <c r="VPT27" s="218"/>
      <c r="VPU27" s="216"/>
      <c r="VPV27" s="216"/>
      <c r="VPW27" s="216"/>
      <c r="VPX27" s="216"/>
      <c r="VPY27" s="216"/>
      <c r="VPZ27" s="216"/>
      <c r="VQA27" s="136">
        <v>41</v>
      </c>
      <c r="VQB27" s="216" t="s">
        <v>96</v>
      </c>
      <c r="VQC27" s="172" t="s">
        <v>97</v>
      </c>
      <c r="VQD27" s="215">
        <v>13000</v>
      </c>
      <c r="VQE27" s="136" t="s">
        <v>98</v>
      </c>
      <c r="VQF27" s="136" t="s">
        <v>99</v>
      </c>
      <c r="VQG27" s="153"/>
      <c r="VQH27" s="216"/>
      <c r="VQI27" s="217"/>
      <c r="VQJ27" s="218"/>
      <c r="VQK27" s="216"/>
      <c r="VQL27" s="216"/>
      <c r="VQM27" s="216"/>
      <c r="VQN27" s="216"/>
      <c r="VQO27" s="216"/>
      <c r="VQP27" s="216"/>
      <c r="VQQ27" s="136">
        <v>41</v>
      </c>
      <c r="VQR27" s="216" t="s">
        <v>96</v>
      </c>
      <c r="VQS27" s="172" t="s">
        <v>97</v>
      </c>
      <c r="VQT27" s="215">
        <v>13000</v>
      </c>
      <c r="VQU27" s="136" t="s">
        <v>98</v>
      </c>
      <c r="VQV27" s="136" t="s">
        <v>99</v>
      </c>
      <c r="VQW27" s="153"/>
      <c r="VQX27" s="216"/>
      <c r="VQY27" s="217"/>
      <c r="VQZ27" s="218"/>
      <c r="VRA27" s="216"/>
      <c r="VRB27" s="216"/>
      <c r="VRC27" s="216"/>
      <c r="VRD27" s="216"/>
      <c r="VRE27" s="216"/>
      <c r="VRF27" s="216"/>
      <c r="VRG27" s="136">
        <v>41</v>
      </c>
      <c r="VRH27" s="216" t="s">
        <v>96</v>
      </c>
      <c r="VRI27" s="172" t="s">
        <v>97</v>
      </c>
      <c r="VRJ27" s="215">
        <v>13000</v>
      </c>
      <c r="VRK27" s="136" t="s">
        <v>98</v>
      </c>
      <c r="VRL27" s="136" t="s">
        <v>99</v>
      </c>
      <c r="VRM27" s="153"/>
      <c r="VRN27" s="216"/>
      <c r="VRO27" s="217"/>
      <c r="VRP27" s="218"/>
      <c r="VRQ27" s="216"/>
      <c r="VRR27" s="216"/>
      <c r="VRS27" s="216"/>
      <c r="VRT27" s="216"/>
      <c r="VRU27" s="216"/>
      <c r="VRV27" s="216"/>
      <c r="VRW27" s="136">
        <v>41</v>
      </c>
      <c r="VRX27" s="216" t="s">
        <v>96</v>
      </c>
      <c r="VRY27" s="172" t="s">
        <v>97</v>
      </c>
      <c r="VRZ27" s="215">
        <v>13000</v>
      </c>
      <c r="VSA27" s="136" t="s">
        <v>98</v>
      </c>
      <c r="VSB27" s="136" t="s">
        <v>99</v>
      </c>
      <c r="VSC27" s="153"/>
      <c r="VSD27" s="216"/>
      <c r="VSE27" s="217"/>
      <c r="VSF27" s="218"/>
      <c r="VSG27" s="216"/>
      <c r="VSH27" s="216"/>
      <c r="VSI27" s="216"/>
      <c r="VSJ27" s="216"/>
      <c r="VSK27" s="216"/>
      <c r="VSL27" s="216"/>
      <c r="VSM27" s="136">
        <v>41</v>
      </c>
      <c r="VSN27" s="216" t="s">
        <v>96</v>
      </c>
      <c r="VSO27" s="172" t="s">
        <v>97</v>
      </c>
      <c r="VSP27" s="215">
        <v>13000</v>
      </c>
      <c r="VSQ27" s="136" t="s">
        <v>98</v>
      </c>
      <c r="VSR27" s="136" t="s">
        <v>99</v>
      </c>
      <c r="VSS27" s="153"/>
      <c r="VST27" s="216"/>
      <c r="VSU27" s="217"/>
      <c r="VSV27" s="218"/>
      <c r="VSW27" s="216"/>
      <c r="VSX27" s="216"/>
      <c r="VSY27" s="216"/>
      <c r="VSZ27" s="216"/>
      <c r="VTA27" s="216"/>
      <c r="VTB27" s="216"/>
      <c r="VTC27" s="136">
        <v>41</v>
      </c>
      <c r="VTD27" s="216" t="s">
        <v>96</v>
      </c>
      <c r="VTE27" s="172" t="s">
        <v>97</v>
      </c>
      <c r="VTF27" s="215">
        <v>13000</v>
      </c>
      <c r="VTG27" s="136" t="s">
        <v>98</v>
      </c>
      <c r="VTH27" s="136" t="s">
        <v>99</v>
      </c>
      <c r="VTI27" s="153"/>
      <c r="VTJ27" s="216"/>
      <c r="VTK27" s="217"/>
      <c r="VTL27" s="218"/>
      <c r="VTM27" s="216"/>
      <c r="VTN27" s="216"/>
      <c r="VTO27" s="216"/>
      <c r="VTP27" s="216"/>
      <c r="VTQ27" s="216"/>
      <c r="VTR27" s="216"/>
      <c r="VTS27" s="136">
        <v>41</v>
      </c>
      <c r="VTT27" s="216" t="s">
        <v>96</v>
      </c>
      <c r="VTU27" s="172" t="s">
        <v>97</v>
      </c>
      <c r="VTV27" s="215">
        <v>13000</v>
      </c>
      <c r="VTW27" s="136" t="s">
        <v>98</v>
      </c>
      <c r="VTX27" s="136" t="s">
        <v>99</v>
      </c>
      <c r="VTY27" s="153"/>
      <c r="VTZ27" s="216"/>
      <c r="VUA27" s="217"/>
      <c r="VUB27" s="218"/>
      <c r="VUC27" s="216"/>
      <c r="VUD27" s="216"/>
      <c r="VUE27" s="216"/>
      <c r="VUF27" s="216"/>
      <c r="VUG27" s="216"/>
      <c r="VUH27" s="216"/>
      <c r="VUI27" s="136">
        <v>41</v>
      </c>
      <c r="VUJ27" s="216" t="s">
        <v>96</v>
      </c>
      <c r="VUK27" s="172" t="s">
        <v>97</v>
      </c>
      <c r="VUL27" s="215">
        <v>13000</v>
      </c>
      <c r="VUM27" s="136" t="s">
        <v>98</v>
      </c>
      <c r="VUN27" s="136" t="s">
        <v>99</v>
      </c>
      <c r="VUO27" s="153"/>
      <c r="VUP27" s="216"/>
      <c r="VUQ27" s="217"/>
      <c r="VUR27" s="218"/>
      <c r="VUS27" s="216"/>
      <c r="VUT27" s="216"/>
      <c r="VUU27" s="216"/>
      <c r="VUV27" s="216"/>
      <c r="VUW27" s="216"/>
      <c r="VUX27" s="216"/>
      <c r="VUY27" s="136">
        <v>41</v>
      </c>
      <c r="VUZ27" s="216" t="s">
        <v>96</v>
      </c>
      <c r="VVA27" s="172" t="s">
        <v>97</v>
      </c>
      <c r="VVB27" s="215">
        <v>13000</v>
      </c>
      <c r="VVC27" s="136" t="s">
        <v>98</v>
      </c>
      <c r="VVD27" s="136" t="s">
        <v>99</v>
      </c>
      <c r="VVE27" s="153"/>
      <c r="VVF27" s="216"/>
      <c r="VVG27" s="217"/>
      <c r="VVH27" s="218"/>
      <c r="VVI27" s="216"/>
      <c r="VVJ27" s="216"/>
      <c r="VVK27" s="216"/>
      <c r="VVL27" s="216"/>
      <c r="VVM27" s="216"/>
      <c r="VVN27" s="216"/>
      <c r="VVO27" s="136">
        <v>41</v>
      </c>
      <c r="VVP27" s="216" t="s">
        <v>96</v>
      </c>
      <c r="VVQ27" s="172" t="s">
        <v>97</v>
      </c>
      <c r="VVR27" s="215">
        <v>13000</v>
      </c>
      <c r="VVS27" s="136" t="s">
        <v>98</v>
      </c>
      <c r="VVT27" s="136" t="s">
        <v>99</v>
      </c>
      <c r="VVU27" s="153"/>
      <c r="VVV27" s="216"/>
      <c r="VVW27" s="217"/>
      <c r="VVX27" s="218"/>
      <c r="VVY27" s="216"/>
      <c r="VVZ27" s="216"/>
      <c r="VWA27" s="216"/>
      <c r="VWB27" s="216"/>
      <c r="VWC27" s="216"/>
      <c r="VWD27" s="216"/>
      <c r="VWE27" s="136">
        <v>41</v>
      </c>
      <c r="VWF27" s="216" t="s">
        <v>96</v>
      </c>
      <c r="VWG27" s="172" t="s">
        <v>97</v>
      </c>
      <c r="VWH27" s="215">
        <v>13000</v>
      </c>
      <c r="VWI27" s="136" t="s">
        <v>98</v>
      </c>
      <c r="VWJ27" s="136" t="s">
        <v>99</v>
      </c>
      <c r="VWK27" s="153"/>
      <c r="VWL27" s="216"/>
      <c r="VWM27" s="217"/>
      <c r="VWN27" s="218"/>
      <c r="VWO27" s="216"/>
      <c r="VWP27" s="216"/>
      <c r="VWQ27" s="216"/>
      <c r="VWR27" s="216"/>
      <c r="VWS27" s="216"/>
      <c r="VWT27" s="216"/>
      <c r="VWU27" s="136">
        <v>41</v>
      </c>
      <c r="VWV27" s="216" t="s">
        <v>96</v>
      </c>
      <c r="VWW27" s="172" t="s">
        <v>97</v>
      </c>
      <c r="VWX27" s="215">
        <v>13000</v>
      </c>
      <c r="VWY27" s="136" t="s">
        <v>98</v>
      </c>
      <c r="VWZ27" s="136" t="s">
        <v>99</v>
      </c>
      <c r="VXA27" s="153"/>
      <c r="VXB27" s="216"/>
      <c r="VXC27" s="217"/>
      <c r="VXD27" s="218"/>
      <c r="VXE27" s="216"/>
      <c r="VXF27" s="216"/>
      <c r="VXG27" s="216"/>
      <c r="VXH27" s="216"/>
      <c r="VXI27" s="216"/>
      <c r="VXJ27" s="216"/>
      <c r="VXK27" s="136">
        <v>41</v>
      </c>
      <c r="VXL27" s="216" t="s">
        <v>96</v>
      </c>
      <c r="VXM27" s="172" t="s">
        <v>97</v>
      </c>
      <c r="VXN27" s="215">
        <v>13000</v>
      </c>
      <c r="VXO27" s="136" t="s">
        <v>98</v>
      </c>
      <c r="VXP27" s="136" t="s">
        <v>99</v>
      </c>
      <c r="VXQ27" s="153"/>
      <c r="VXR27" s="216"/>
      <c r="VXS27" s="217"/>
      <c r="VXT27" s="218"/>
      <c r="VXU27" s="216"/>
      <c r="VXV27" s="216"/>
      <c r="VXW27" s="216"/>
      <c r="VXX27" s="216"/>
      <c r="VXY27" s="216"/>
      <c r="VXZ27" s="216"/>
      <c r="VYA27" s="136">
        <v>41</v>
      </c>
      <c r="VYB27" s="216" t="s">
        <v>96</v>
      </c>
      <c r="VYC27" s="172" t="s">
        <v>97</v>
      </c>
      <c r="VYD27" s="215">
        <v>13000</v>
      </c>
      <c r="VYE27" s="136" t="s">
        <v>98</v>
      </c>
      <c r="VYF27" s="136" t="s">
        <v>99</v>
      </c>
      <c r="VYG27" s="153"/>
      <c r="VYH27" s="216"/>
      <c r="VYI27" s="217"/>
      <c r="VYJ27" s="218"/>
      <c r="VYK27" s="216"/>
      <c r="VYL27" s="216"/>
      <c r="VYM27" s="216"/>
      <c r="VYN27" s="216"/>
      <c r="VYO27" s="216"/>
      <c r="VYP27" s="216"/>
      <c r="VYQ27" s="136">
        <v>41</v>
      </c>
      <c r="VYR27" s="216" t="s">
        <v>96</v>
      </c>
      <c r="VYS27" s="172" t="s">
        <v>97</v>
      </c>
      <c r="VYT27" s="215">
        <v>13000</v>
      </c>
      <c r="VYU27" s="136" t="s">
        <v>98</v>
      </c>
      <c r="VYV27" s="136" t="s">
        <v>99</v>
      </c>
      <c r="VYW27" s="153"/>
      <c r="VYX27" s="216"/>
      <c r="VYY27" s="217"/>
      <c r="VYZ27" s="218"/>
      <c r="VZA27" s="216"/>
      <c r="VZB27" s="216"/>
      <c r="VZC27" s="216"/>
      <c r="VZD27" s="216"/>
      <c r="VZE27" s="216"/>
      <c r="VZF27" s="216"/>
      <c r="VZG27" s="136">
        <v>41</v>
      </c>
      <c r="VZH27" s="216" t="s">
        <v>96</v>
      </c>
      <c r="VZI27" s="172" t="s">
        <v>97</v>
      </c>
      <c r="VZJ27" s="215">
        <v>13000</v>
      </c>
      <c r="VZK27" s="136" t="s">
        <v>98</v>
      </c>
      <c r="VZL27" s="136" t="s">
        <v>99</v>
      </c>
      <c r="VZM27" s="153"/>
      <c r="VZN27" s="216"/>
      <c r="VZO27" s="217"/>
      <c r="VZP27" s="218"/>
      <c r="VZQ27" s="216"/>
      <c r="VZR27" s="216"/>
      <c r="VZS27" s="216"/>
      <c r="VZT27" s="216"/>
      <c r="VZU27" s="216"/>
      <c r="VZV27" s="216"/>
      <c r="VZW27" s="136">
        <v>41</v>
      </c>
      <c r="VZX27" s="216" t="s">
        <v>96</v>
      </c>
      <c r="VZY27" s="172" t="s">
        <v>97</v>
      </c>
      <c r="VZZ27" s="215">
        <v>13000</v>
      </c>
      <c r="WAA27" s="136" t="s">
        <v>98</v>
      </c>
      <c r="WAB27" s="136" t="s">
        <v>99</v>
      </c>
      <c r="WAC27" s="153"/>
      <c r="WAD27" s="216"/>
      <c r="WAE27" s="217"/>
      <c r="WAF27" s="218"/>
      <c r="WAG27" s="216"/>
      <c r="WAH27" s="216"/>
      <c r="WAI27" s="216"/>
      <c r="WAJ27" s="216"/>
      <c r="WAK27" s="216"/>
      <c r="WAL27" s="216"/>
      <c r="WAM27" s="136">
        <v>41</v>
      </c>
      <c r="WAN27" s="216" t="s">
        <v>96</v>
      </c>
      <c r="WAO27" s="172" t="s">
        <v>97</v>
      </c>
      <c r="WAP27" s="215">
        <v>13000</v>
      </c>
      <c r="WAQ27" s="136" t="s">
        <v>98</v>
      </c>
      <c r="WAR27" s="136" t="s">
        <v>99</v>
      </c>
      <c r="WAS27" s="153"/>
      <c r="WAT27" s="216"/>
      <c r="WAU27" s="217"/>
      <c r="WAV27" s="218"/>
      <c r="WAW27" s="216"/>
      <c r="WAX27" s="216"/>
      <c r="WAY27" s="216"/>
      <c r="WAZ27" s="216"/>
      <c r="WBA27" s="216"/>
      <c r="WBB27" s="216"/>
      <c r="WBC27" s="136">
        <v>41</v>
      </c>
      <c r="WBD27" s="216" t="s">
        <v>96</v>
      </c>
      <c r="WBE27" s="172" t="s">
        <v>97</v>
      </c>
      <c r="WBF27" s="215">
        <v>13000</v>
      </c>
      <c r="WBG27" s="136" t="s">
        <v>98</v>
      </c>
      <c r="WBH27" s="136" t="s">
        <v>99</v>
      </c>
      <c r="WBI27" s="153"/>
      <c r="WBJ27" s="216"/>
      <c r="WBK27" s="217"/>
      <c r="WBL27" s="218"/>
      <c r="WBM27" s="216"/>
      <c r="WBN27" s="216"/>
      <c r="WBO27" s="216"/>
      <c r="WBP27" s="216"/>
      <c r="WBQ27" s="216"/>
      <c r="WBR27" s="216"/>
      <c r="WBS27" s="136">
        <v>41</v>
      </c>
      <c r="WBT27" s="216" t="s">
        <v>96</v>
      </c>
      <c r="WBU27" s="172" t="s">
        <v>97</v>
      </c>
      <c r="WBV27" s="215">
        <v>13000</v>
      </c>
      <c r="WBW27" s="136" t="s">
        <v>98</v>
      </c>
      <c r="WBX27" s="136" t="s">
        <v>99</v>
      </c>
      <c r="WBY27" s="153"/>
      <c r="WBZ27" s="216"/>
      <c r="WCA27" s="217"/>
      <c r="WCB27" s="218"/>
      <c r="WCC27" s="216"/>
      <c r="WCD27" s="216"/>
      <c r="WCE27" s="216"/>
      <c r="WCF27" s="216"/>
      <c r="WCG27" s="216"/>
      <c r="WCH27" s="216"/>
      <c r="WCI27" s="136">
        <v>41</v>
      </c>
      <c r="WCJ27" s="216" t="s">
        <v>96</v>
      </c>
      <c r="WCK27" s="172" t="s">
        <v>97</v>
      </c>
      <c r="WCL27" s="215">
        <v>13000</v>
      </c>
      <c r="WCM27" s="136" t="s">
        <v>98</v>
      </c>
      <c r="WCN27" s="136" t="s">
        <v>99</v>
      </c>
      <c r="WCO27" s="153"/>
      <c r="WCP27" s="216"/>
      <c r="WCQ27" s="217"/>
      <c r="WCR27" s="218"/>
      <c r="WCS27" s="216"/>
      <c r="WCT27" s="216"/>
      <c r="WCU27" s="216"/>
      <c r="WCV27" s="216"/>
      <c r="WCW27" s="216"/>
      <c r="WCX27" s="216"/>
      <c r="WCY27" s="136">
        <v>41</v>
      </c>
      <c r="WCZ27" s="216" t="s">
        <v>96</v>
      </c>
      <c r="WDA27" s="172" t="s">
        <v>97</v>
      </c>
      <c r="WDB27" s="215">
        <v>13000</v>
      </c>
      <c r="WDC27" s="136" t="s">
        <v>98</v>
      </c>
      <c r="WDD27" s="136" t="s">
        <v>99</v>
      </c>
      <c r="WDE27" s="153"/>
      <c r="WDF27" s="216"/>
      <c r="WDG27" s="217"/>
      <c r="WDH27" s="218"/>
      <c r="WDI27" s="216"/>
      <c r="WDJ27" s="216"/>
      <c r="WDK27" s="216"/>
      <c r="WDL27" s="216"/>
      <c r="WDM27" s="216"/>
      <c r="WDN27" s="216"/>
      <c r="WDO27" s="136">
        <v>41</v>
      </c>
      <c r="WDP27" s="216" t="s">
        <v>96</v>
      </c>
      <c r="WDQ27" s="172" t="s">
        <v>97</v>
      </c>
      <c r="WDR27" s="215">
        <v>13000</v>
      </c>
      <c r="WDS27" s="136" t="s">
        <v>98</v>
      </c>
      <c r="WDT27" s="136" t="s">
        <v>99</v>
      </c>
      <c r="WDU27" s="153"/>
      <c r="WDV27" s="216"/>
      <c r="WDW27" s="217"/>
      <c r="WDX27" s="218"/>
      <c r="WDY27" s="216"/>
      <c r="WDZ27" s="216"/>
      <c r="WEA27" s="216"/>
      <c r="WEB27" s="216"/>
      <c r="WEC27" s="216"/>
      <c r="WED27" s="216"/>
      <c r="WEE27" s="136">
        <v>41</v>
      </c>
      <c r="WEF27" s="216" t="s">
        <v>96</v>
      </c>
      <c r="WEG27" s="172" t="s">
        <v>97</v>
      </c>
      <c r="WEH27" s="215">
        <v>13000</v>
      </c>
      <c r="WEI27" s="136" t="s">
        <v>98</v>
      </c>
      <c r="WEJ27" s="136" t="s">
        <v>99</v>
      </c>
      <c r="WEK27" s="153"/>
      <c r="WEL27" s="216"/>
      <c r="WEM27" s="217"/>
      <c r="WEN27" s="218"/>
      <c r="WEO27" s="216"/>
      <c r="WEP27" s="216"/>
      <c r="WEQ27" s="216"/>
      <c r="WER27" s="216"/>
      <c r="WES27" s="216"/>
      <c r="WET27" s="216"/>
      <c r="WEU27" s="136">
        <v>41</v>
      </c>
      <c r="WEV27" s="216" t="s">
        <v>96</v>
      </c>
      <c r="WEW27" s="172" t="s">
        <v>97</v>
      </c>
      <c r="WEX27" s="215">
        <v>13000</v>
      </c>
      <c r="WEY27" s="136" t="s">
        <v>98</v>
      </c>
      <c r="WEZ27" s="136" t="s">
        <v>99</v>
      </c>
      <c r="WFA27" s="153"/>
      <c r="WFB27" s="216"/>
      <c r="WFC27" s="217"/>
      <c r="WFD27" s="218"/>
      <c r="WFE27" s="216"/>
      <c r="WFF27" s="216"/>
      <c r="WFG27" s="216"/>
      <c r="WFH27" s="216"/>
      <c r="WFI27" s="216"/>
      <c r="WFJ27" s="216"/>
      <c r="WFK27" s="136">
        <v>41</v>
      </c>
      <c r="WFL27" s="216" t="s">
        <v>96</v>
      </c>
      <c r="WFM27" s="172" t="s">
        <v>97</v>
      </c>
      <c r="WFN27" s="215">
        <v>13000</v>
      </c>
      <c r="WFO27" s="136" t="s">
        <v>98</v>
      </c>
      <c r="WFP27" s="136" t="s">
        <v>99</v>
      </c>
      <c r="WFQ27" s="153"/>
      <c r="WFR27" s="216"/>
      <c r="WFS27" s="217"/>
      <c r="WFT27" s="218"/>
      <c r="WFU27" s="216"/>
      <c r="WFV27" s="216"/>
      <c r="WFW27" s="216"/>
      <c r="WFX27" s="216"/>
      <c r="WFY27" s="216"/>
      <c r="WFZ27" s="216"/>
      <c r="WGA27" s="136">
        <v>41</v>
      </c>
      <c r="WGB27" s="216" t="s">
        <v>96</v>
      </c>
      <c r="WGC27" s="172" t="s">
        <v>97</v>
      </c>
      <c r="WGD27" s="215">
        <v>13000</v>
      </c>
      <c r="WGE27" s="136" t="s">
        <v>98</v>
      </c>
      <c r="WGF27" s="136" t="s">
        <v>99</v>
      </c>
      <c r="WGG27" s="153"/>
      <c r="WGH27" s="216"/>
      <c r="WGI27" s="217"/>
      <c r="WGJ27" s="218"/>
      <c r="WGK27" s="216"/>
      <c r="WGL27" s="216"/>
      <c r="WGM27" s="216"/>
      <c r="WGN27" s="216"/>
      <c r="WGO27" s="216"/>
      <c r="WGP27" s="216"/>
      <c r="WGQ27" s="136">
        <v>41</v>
      </c>
      <c r="WGR27" s="216" t="s">
        <v>96</v>
      </c>
      <c r="WGS27" s="172" t="s">
        <v>97</v>
      </c>
      <c r="WGT27" s="215">
        <v>13000</v>
      </c>
      <c r="WGU27" s="136" t="s">
        <v>98</v>
      </c>
      <c r="WGV27" s="136" t="s">
        <v>99</v>
      </c>
      <c r="WGW27" s="153"/>
      <c r="WGX27" s="216"/>
      <c r="WGY27" s="217"/>
      <c r="WGZ27" s="218"/>
      <c r="WHA27" s="216"/>
      <c r="WHB27" s="216"/>
      <c r="WHC27" s="216"/>
      <c r="WHD27" s="216"/>
      <c r="WHE27" s="216"/>
      <c r="WHF27" s="216"/>
      <c r="WHG27" s="136">
        <v>41</v>
      </c>
      <c r="WHH27" s="216" t="s">
        <v>96</v>
      </c>
      <c r="WHI27" s="172" t="s">
        <v>97</v>
      </c>
      <c r="WHJ27" s="215">
        <v>13000</v>
      </c>
      <c r="WHK27" s="136" t="s">
        <v>98</v>
      </c>
      <c r="WHL27" s="136" t="s">
        <v>99</v>
      </c>
      <c r="WHM27" s="153"/>
      <c r="WHN27" s="216"/>
      <c r="WHO27" s="217"/>
      <c r="WHP27" s="218"/>
      <c r="WHQ27" s="216"/>
      <c r="WHR27" s="216"/>
      <c r="WHS27" s="216"/>
      <c r="WHT27" s="216"/>
      <c r="WHU27" s="216"/>
      <c r="WHV27" s="216"/>
      <c r="WHW27" s="136">
        <v>41</v>
      </c>
      <c r="WHX27" s="216" t="s">
        <v>96</v>
      </c>
      <c r="WHY27" s="172" t="s">
        <v>97</v>
      </c>
      <c r="WHZ27" s="215">
        <v>13000</v>
      </c>
      <c r="WIA27" s="136" t="s">
        <v>98</v>
      </c>
      <c r="WIB27" s="136" t="s">
        <v>99</v>
      </c>
      <c r="WIC27" s="153"/>
      <c r="WID27" s="216"/>
      <c r="WIE27" s="217"/>
      <c r="WIF27" s="218"/>
      <c r="WIG27" s="216"/>
      <c r="WIH27" s="216"/>
      <c r="WII27" s="216"/>
      <c r="WIJ27" s="216"/>
      <c r="WIK27" s="216"/>
      <c r="WIL27" s="216"/>
      <c r="WIM27" s="136">
        <v>41</v>
      </c>
      <c r="WIN27" s="216" t="s">
        <v>96</v>
      </c>
      <c r="WIO27" s="172" t="s">
        <v>97</v>
      </c>
      <c r="WIP27" s="215">
        <v>13000</v>
      </c>
      <c r="WIQ27" s="136" t="s">
        <v>98</v>
      </c>
      <c r="WIR27" s="136" t="s">
        <v>99</v>
      </c>
      <c r="WIS27" s="153"/>
      <c r="WIT27" s="216"/>
      <c r="WIU27" s="217"/>
      <c r="WIV27" s="218"/>
      <c r="WIW27" s="216"/>
      <c r="WIX27" s="216"/>
      <c r="WIY27" s="216"/>
      <c r="WIZ27" s="216"/>
      <c r="WJA27" s="216"/>
      <c r="WJB27" s="216"/>
      <c r="WJC27" s="136">
        <v>41</v>
      </c>
      <c r="WJD27" s="216" t="s">
        <v>96</v>
      </c>
      <c r="WJE27" s="172" t="s">
        <v>97</v>
      </c>
      <c r="WJF27" s="215">
        <v>13000</v>
      </c>
      <c r="WJG27" s="136" t="s">
        <v>98</v>
      </c>
      <c r="WJH27" s="136" t="s">
        <v>99</v>
      </c>
      <c r="WJI27" s="153"/>
      <c r="WJJ27" s="216"/>
      <c r="WJK27" s="217"/>
      <c r="WJL27" s="218"/>
      <c r="WJM27" s="216"/>
      <c r="WJN27" s="216"/>
      <c r="WJO27" s="216"/>
      <c r="WJP27" s="216"/>
      <c r="WJQ27" s="216"/>
      <c r="WJR27" s="216"/>
      <c r="WJS27" s="136">
        <v>41</v>
      </c>
      <c r="WJT27" s="216" t="s">
        <v>96</v>
      </c>
      <c r="WJU27" s="172" t="s">
        <v>97</v>
      </c>
      <c r="WJV27" s="215">
        <v>13000</v>
      </c>
      <c r="WJW27" s="136" t="s">
        <v>98</v>
      </c>
      <c r="WJX27" s="136" t="s">
        <v>99</v>
      </c>
      <c r="WJY27" s="153"/>
      <c r="WJZ27" s="216"/>
      <c r="WKA27" s="217"/>
      <c r="WKB27" s="218"/>
      <c r="WKC27" s="216"/>
      <c r="WKD27" s="216"/>
      <c r="WKE27" s="216"/>
      <c r="WKF27" s="216"/>
      <c r="WKG27" s="216"/>
      <c r="WKH27" s="216"/>
      <c r="WKI27" s="136">
        <v>41</v>
      </c>
      <c r="WKJ27" s="216" t="s">
        <v>96</v>
      </c>
      <c r="WKK27" s="172" t="s">
        <v>97</v>
      </c>
      <c r="WKL27" s="215">
        <v>13000</v>
      </c>
      <c r="WKM27" s="136" t="s">
        <v>98</v>
      </c>
      <c r="WKN27" s="136" t="s">
        <v>99</v>
      </c>
      <c r="WKO27" s="153"/>
      <c r="WKP27" s="216"/>
      <c r="WKQ27" s="217"/>
      <c r="WKR27" s="218"/>
      <c r="WKS27" s="216"/>
      <c r="WKT27" s="216"/>
      <c r="WKU27" s="216"/>
      <c r="WKV27" s="216"/>
      <c r="WKW27" s="216"/>
      <c r="WKX27" s="216"/>
      <c r="WKY27" s="136">
        <v>41</v>
      </c>
      <c r="WKZ27" s="216" t="s">
        <v>96</v>
      </c>
      <c r="WLA27" s="172" t="s">
        <v>97</v>
      </c>
      <c r="WLB27" s="215">
        <v>13000</v>
      </c>
      <c r="WLC27" s="136" t="s">
        <v>98</v>
      </c>
      <c r="WLD27" s="136" t="s">
        <v>99</v>
      </c>
      <c r="WLE27" s="153"/>
      <c r="WLF27" s="216"/>
      <c r="WLG27" s="217"/>
      <c r="WLH27" s="218"/>
      <c r="WLI27" s="216"/>
      <c r="WLJ27" s="216"/>
      <c r="WLK27" s="216"/>
      <c r="WLL27" s="216"/>
      <c r="WLM27" s="216"/>
      <c r="WLN27" s="216"/>
      <c r="WLO27" s="136">
        <v>41</v>
      </c>
      <c r="WLP27" s="216" t="s">
        <v>96</v>
      </c>
      <c r="WLQ27" s="172" t="s">
        <v>97</v>
      </c>
      <c r="WLR27" s="215">
        <v>13000</v>
      </c>
      <c r="WLS27" s="136" t="s">
        <v>98</v>
      </c>
      <c r="WLT27" s="136" t="s">
        <v>99</v>
      </c>
      <c r="WLU27" s="153"/>
      <c r="WLV27" s="216"/>
      <c r="WLW27" s="217"/>
      <c r="WLX27" s="218"/>
      <c r="WLY27" s="216"/>
      <c r="WLZ27" s="216"/>
      <c r="WMA27" s="216"/>
      <c r="WMB27" s="216"/>
      <c r="WMC27" s="216"/>
      <c r="WMD27" s="216"/>
      <c r="WME27" s="136">
        <v>41</v>
      </c>
      <c r="WMF27" s="216" t="s">
        <v>96</v>
      </c>
      <c r="WMG27" s="172" t="s">
        <v>97</v>
      </c>
      <c r="WMH27" s="215">
        <v>13000</v>
      </c>
      <c r="WMI27" s="136" t="s">
        <v>98</v>
      </c>
      <c r="WMJ27" s="136" t="s">
        <v>99</v>
      </c>
      <c r="WMK27" s="153"/>
      <c r="WML27" s="216"/>
      <c r="WMM27" s="217"/>
      <c r="WMN27" s="218"/>
      <c r="WMO27" s="216"/>
      <c r="WMP27" s="216"/>
      <c r="WMQ27" s="216"/>
      <c r="WMR27" s="216"/>
      <c r="WMS27" s="216"/>
      <c r="WMT27" s="216"/>
      <c r="WMU27" s="136">
        <v>41</v>
      </c>
      <c r="WMV27" s="216" t="s">
        <v>96</v>
      </c>
      <c r="WMW27" s="172" t="s">
        <v>97</v>
      </c>
      <c r="WMX27" s="215">
        <v>13000</v>
      </c>
      <c r="WMY27" s="136" t="s">
        <v>98</v>
      </c>
      <c r="WMZ27" s="136" t="s">
        <v>99</v>
      </c>
      <c r="WNA27" s="153"/>
      <c r="WNB27" s="216"/>
      <c r="WNC27" s="217"/>
      <c r="WND27" s="218"/>
      <c r="WNE27" s="216"/>
      <c r="WNF27" s="216"/>
      <c r="WNG27" s="216"/>
      <c r="WNH27" s="216"/>
      <c r="WNI27" s="216"/>
      <c r="WNJ27" s="216"/>
      <c r="WNK27" s="136">
        <v>41</v>
      </c>
      <c r="WNL27" s="216" t="s">
        <v>96</v>
      </c>
      <c r="WNM27" s="172" t="s">
        <v>97</v>
      </c>
      <c r="WNN27" s="215">
        <v>13000</v>
      </c>
      <c r="WNO27" s="136" t="s">
        <v>98</v>
      </c>
      <c r="WNP27" s="136" t="s">
        <v>99</v>
      </c>
      <c r="WNQ27" s="153"/>
      <c r="WNR27" s="216"/>
      <c r="WNS27" s="217"/>
      <c r="WNT27" s="218"/>
      <c r="WNU27" s="216"/>
      <c r="WNV27" s="216"/>
      <c r="WNW27" s="216"/>
      <c r="WNX27" s="216"/>
      <c r="WNY27" s="216"/>
      <c r="WNZ27" s="216"/>
      <c r="WOA27" s="136">
        <v>41</v>
      </c>
      <c r="WOB27" s="216" t="s">
        <v>96</v>
      </c>
      <c r="WOC27" s="172" t="s">
        <v>97</v>
      </c>
      <c r="WOD27" s="215">
        <v>13000</v>
      </c>
      <c r="WOE27" s="136" t="s">
        <v>98</v>
      </c>
      <c r="WOF27" s="136" t="s">
        <v>99</v>
      </c>
      <c r="WOG27" s="153"/>
      <c r="WOH27" s="216"/>
      <c r="WOI27" s="217"/>
      <c r="WOJ27" s="218"/>
      <c r="WOK27" s="216"/>
      <c r="WOL27" s="216"/>
      <c r="WOM27" s="216"/>
      <c r="WON27" s="216"/>
      <c r="WOO27" s="216"/>
      <c r="WOP27" s="216"/>
      <c r="WOQ27" s="136">
        <v>41</v>
      </c>
      <c r="WOR27" s="216" t="s">
        <v>96</v>
      </c>
      <c r="WOS27" s="172" t="s">
        <v>97</v>
      </c>
      <c r="WOT27" s="215">
        <v>13000</v>
      </c>
      <c r="WOU27" s="136" t="s">
        <v>98</v>
      </c>
      <c r="WOV27" s="136" t="s">
        <v>99</v>
      </c>
      <c r="WOW27" s="153"/>
      <c r="WOX27" s="216"/>
      <c r="WOY27" s="217"/>
      <c r="WOZ27" s="218"/>
      <c r="WPA27" s="216"/>
      <c r="WPB27" s="216"/>
      <c r="WPC27" s="216"/>
      <c r="WPD27" s="216"/>
      <c r="WPE27" s="216"/>
      <c r="WPF27" s="216"/>
      <c r="WPG27" s="136">
        <v>41</v>
      </c>
      <c r="WPH27" s="216" t="s">
        <v>96</v>
      </c>
      <c r="WPI27" s="172" t="s">
        <v>97</v>
      </c>
      <c r="WPJ27" s="215">
        <v>13000</v>
      </c>
      <c r="WPK27" s="136" t="s">
        <v>98</v>
      </c>
      <c r="WPL27" s="136" t="s">
        <v>99</v>
      </c>
      <c r="WPM27" s="153"/>
      <c r="WPN27" s="216"/>
      <c r="WPO27" s="217"/>
      <c r="WPP27" s="218"/>
      <c r="WPQ27" s="216"/>
      <c r="WPR27" s="216"/>
      <c r="WPS27" s="216"/>
      <c r="WPT27" s="216"/>
      <c r="WPU27" s="216"/>
      <c r="WPV27" s="216"/>
      <c r="WPW27" s="136">
        <v>41</v>
      </c>
      <c r="WPX27" s="216" t="s">
        <v>96</v>
      </c>
      <c r="WPY27" s="172" t="s">
        <v>97</v>
      </c>
      <c r="WPZ27" s="215">
        <v>13000</v>
      </c>
      <c r="WQA27" s="136" t="s">
        <v>98</v>
      </c>
      <c r="WQB27" s="136" t="s">
        <v>99</v>
      </c>
      <c r="WQC27" s="153"/>
      <c r="WQD27" s="216"/>
      <c r="WQE27" s="217"/>
      <c r="WQF27" s="218"/>
      <c r="WQG27" s="216"/>
      <c r="WQH27" s="216"/>
      <c r="WQI27" s="216"/>
      <c r="WQJ27" s="216"/>
      <c r="WQK27" s="216"/>
      <c r="WQL27" s="216"/>
      <c r="WQM27" s="136">
        <v>41</v>
      </c>
      <c r="WQN27" s="216" t="s">
        <v>96</v>
      </c>
      <c r="WQO27" s="172" t="s">
        <v>97</v>
      </c>
      <c r="WQP27" s="215">
        <v>13000</v>
      </c>
      <c r="WQQ27" s="136" t="s">
        <v>98</v>
      </c>
      <c r="WQR27" s="136" t="s">
        <v>99</v>
      </c>
      <c r="WQS27" s="153"/>
      <c r="WQT27" s="216"/>
      <c r="WQU27" s="217"/>
      <c r="WQV27" s="218"/>
      <c r="WQW27" s="216"/>
      <c r="WQX27" s="216"/>
      <c r="WQY27" s="216"/>
      <c r="WQZ27" s="216"/>
      <c r="WRA27" s="216"/>
      <c r="WRB27" s="216"/>
      <c r="WRC27" s="136">
        <v>41</v>
      </c>
      <c r="WRD27" s="216" t="s">
        <v>96</v>
      </c>
      <c r="WRE27" s="172" t="s">
        <v>97</v>
      </c>
      <c r="WRF27" s="215">
        <v>13000</v>
      </c>
      <c r="WRG27" s="136" t="s">
        <v>98</v>
      </c>
      <c r="WRH27" s="136" t="s">
        <v>99</v>
      </c>
      <c r="WRI27" s="153"/>
      <c r="WRJ27" s="216"/>
      <c r="WRK27" s="217"/>
      <c r="WRL27" s="218"/>
      <c r="WRM27" s="216"/>
      <c r="WRN27" s="216"/>
      <c r="WRO27" s="216"/>
      <c r="WRP27" s="216"/>
      <c r="WRQ27" s="216"/>
      <c r="WRR27" s="216"/>
      <c r="WRS27" s="136">
        <v>41</v>
      </c>
      <c r="WRT27" s="216" t="s">
        <v>96</v>
      </c>
      <c r="WRU27" s="172" t="s">
        <v>97</v>
      </c>
      <c r="WRV27" s="215">
        <v>13000</v>
      </c>
      <c r="WRW27" s="136" t="s">
        <v>98</v>
      </c>
      <c r="WRX27" s="136" t="s">
        <v>99</v>
      </c>
      <c r="WRY27" s="153"/>
      <c r="WRZ27" s="216"/>
      <c r="WSA27" s="217"/>
      <c r="WSB27" s="218"/>
      <c r="WSC27" s="216"/>
      <c r="WSD27" s="216"/>
      <c r="WSE27" s="216"/>
      <c r="WSF27" s="216"/>
      <c r="WSG27" s="216"/>
      <c r="WSH27" s="216"/>
      <c r="WSI27" s="136">
        <v>41</v>
      </c>
      <c r="WSJ27" s="216" t="s">
        <v>96</v>
      </c>
      <c r="WSK27" s="172" t="s">
        <v>97</v>
      </c>
      <c r="WSL27" s="215">
        <v>13000</v>
      </c>
      <c r="WSM27" s="136" t="s">
        <v>98</v>
      </c>
      <c r="WSN27" s="136" t="s">
        <v>99</v>
      </c>
      <c r="WSO27" s="153"/>
      <c r="WSP27" s="216"/>
      <c r="WSQ27" s="217"/>
      <c r="WSR27" s="218"/>
      <c r="WSS27" s="216"/>
      <c r="WST27" s="216"/>
      <c r="WSU27" s="216"/>
      <c r="WSV27" s="216"/>
      <c r="WSW27" s="216"/>
      <c r="WSX27" s="216"/>
      <c r="WSY27" s="136">
        <v>41</v>
      </c>
      <c r="WSZ27" s="216" t="s">
        <v>96</v>
      </c>
      <c r="WTA27" s="172" t="s">
        <v>97</v>
      </c>
      <c r="WTB27" s="215">
        <v>13000</v>
      </c>
      <c r="WTC27" s="136" t="s">
        <v>98</v>
      </c>
      <c r="WTD27" s="136" t="s">
        <v>99</v>
      </c>
      <c r="WTE27" s="153"/>
      <c r="WTF27" s="216"/>
      <c r="WTG27" s="217"/>
      <c r="WTH27" s="218"/>
      <c r="WTI27" s="216"/>
      <c r="WTJ27" s="216"/>
      <c r="WTK27" s="216"/>
      <c r="WTL27" s="216"/>
      <c r="WTM27" s="216"/>
      <c r="WTN27" s="216"/>
      <c r="WTO27" s="136">
        <v>41</v>
      </c>
      <c r="WTP27" s="216" t="s">
        <v>96</v>
      </c>
      <c r="WTQ27" s="172" t="s">
        <v>97</v>
      </c>
      <c r="WTR27" s="215">
        <v>13000</v>
      </c>
      <c r="WTS27" s="136" t="s">
        <v>98</v>
      </c>
      <c r="WTT27" s="136" t="s">
        <v>99</v>
      </c>
      <c r="WTU27" s="153"/>
      <c r="WTV27" s="216"/>
      <c r="WTW27" s="217"/>
      <c r="WTX27" s="218"/>
      <c r="WTY27" s="216"/>
      <c r="WTZ27" s="216"/>
      <c r="WUA27" s="216"/>
      <c r="WUB27" s="216"/>
      <c r="WUC27" s="216"/>
      <c r="WUD27" s="216"/>
      <c r="WUE27" s="136">
        <v>41</v>
      </c>
      <c r="WUF27" s="216" t="s">
        <v>96</v>
      </c>
      <c r="WUG27" s="172" t="s">
        <v>97</v>
      </c>
      <c r="WUH27" s="215">
        <v>13000</v>
      </c>
      <c r="WUI27" s="136" t="s">
        <v>98</v>
      </c>
      <c r="WUJ27" s="136" t="s">
        <v>99</v>
      </c>
      <c r="WUK27" s="153"/>
      <c r="WUL27" s="216"/>
      <c r="WUM27" s="217"/>
      <c r="WUN27" s="218"/>
      <c r="WUO27" s="216"/>
      <c r="WUP27" s="216"/>
      <c r="WUQ27" s="216"/>
      <c r="WUR27" s="216"/>
      <c r="WUS27" s="216"/>
      <c r="WUT27" s="216"/>
      <c r="WUU27" s="136">
        <v>41</v>
      </c>
      <c r="WUV27" s="216" t="s">
        <v>96</v>
      </c>
      <c r="WUW27" s="172" t="s">
        <v>97</v>
      </c>
      <c r="WUX27" s="215">
        <v>13000</v>
      </c>
      <c r="WUY27" s="136" t="s">
        <v>98</v>
      </c>
      <c r="WUZ27" s="136" t="s">
        <v>99</v>
      </c>
      <c r="WVA27" s="153"/>
      <c r="WVB27" s="216"/>
      <c r="WVC27" s="217"/>
      <c r="WVD27" s="218"/>
      <c r="WVE27" s="216"/>
      <c r="WVF27" s="216"/>
      <c r="WVG27" s="216"/>
      <c r="WVH27" s="216"/>
      <c r="WVI27" s="216"/>
      <c r="WVJ27" s="216"/>
      <c r="WVK27" s="136">
        <v>41</v>
      </c>
      <c r="WVL27" s="216" t="s">
        <v>96</v>
      </c>
      <c r="WVM27" s="172" t="s">
        <v>97</v>
      </c>
      <c r="WVN27" s="215">
        <v>13000</v>
      </c>
      <c r="WVO27" s="136" t="s">
        <v>98</v>
      </c>
      <c r="WVP27" s="136" t="s">
        <v>99</v>
      </c>
      <c r="WVQ27" s="153"/>
      <c r="WVR27" s="216"/>
      <c r="WVS27" s="217"/>
      <c r="WVT27" s="218"/>
      <c r="WVU27" s="216"/>
      <c r="WVV27" s="216"/>
      <c r="WVW27" s="216"/>
      <c r="WVX27" s="216"/>
      <c r="WVY27" s="216"/>
      <c r="WVZ27" s="216"/>
      <c r="WWA27" s="136">
        <v>41</v>
      </c>
      <c r="WWB27" s="216" t="s">
        <v>96</v>
      </c>
      <c r="WWC27" s="172" t="s">
        <v>97</v>
      </c>
      <c r="WWD27" s="215">
        <v>13000</v>
      </c>
      <c r="WWE27" s="136" t="s">
        <v>98</v>
      </c>
      <c r="WWF27" s="136" t="s">
        <v>99</v>
      </c>
      <c r="WWG27" s="153"/>
      <c r="WWH27" s="216"/>
      <c r="WWI27" s="217"/>
      <c r="WWJ27" s="218"/>
      <c r="WWK27" s="216"/>
      <c r="WWL27" s="216"/>
      <c r="WWM27" s="216"/>
      <c r="WWN27" s="216"/>
      <c r="WWO27" s="216"/>
      <c r="WWP27" s="216"/>
      <c r="WWQ27" s="136">
        <v>41</v>
      </c>
      <c r="WWR27" s="216" t="s">
        <v>96</v>
      </c>
      <c r="WWS27" s="172" t="s">
        <v>97</v>
      </c>
      <c r="WWT27" s="215">
        <v>13000</v>
      </c>
      <c r="WWU27" s="136" t="s">
        <v>98</v>
      </c>
      <c r="WWV27" s="136" t="s">
        <v>99</v>
      </c>
      <c r="WWW27" s="153"/>
      <c r="WWX27" s="216"/>
      <c r="WWY27" s="217"/>
      <c r="WWZ27" s="218"/>
      <c r="WXA27" s="216"/>
      <c r="WXB27" s="216"/>
      <c r="WXC27" s="216"/>
      <c r="WXD27" s="216"/>
      <c r="WXE27" s="216"/>
      <c r="WXF27" s="216"/>
      <c r="WXG27" s="136">
        <v>41</v>
      </c>
      <c r="WXH27" s="216" t="s">
        <v>96</v>
      </c>
      <c r="WXI27" s="172" t="s">
        <v>97</v>
      </c>
      <c r="WXJ27" s="215">
        <v>13000</v>
      </c>
      <c r="WXK27" s="136" t="s">
        <v>98</v>
      </c>
      <c r="WXL27" s="136" t="s">
        <v>99</v>
      </c>
      <c r="WXM27" s="153"/>
      <c r="WXN27" s="216"/>
      <c r="WXO27" s="217"/>
      <c r="WXP27" s="218"/>
      <c r="WXQ27" s="216"/>
      <c r="WXR27" s="216"/>
      <c r="WXS27" s="216"/>
      <c r="WXT27" s="216"/>
      <c r="WXU27" s="216"/>
      <c r="WXV27" s="216"/>
      <c r="WXW27" s="136">
        <v>41</v>
      </c>
      <c r="WXX27" s="216"/>
      <c r="WXY27" s="172"/>
    </row>
    <row r="28" spans="1:16197" ht="22.5" customHeight="1">
      <c r="A28" s="166"/>
      <c r="B28" s="166"/>
      <c r="C28" s="166"/>
      <c r="D28" s="12" t="s">
        <v>13</v>
      </c>
      <c r="E28" s="214"/>
      <c r="F28" s="13" t="s">
        <v>14</v>
      </c>
      <c r="G28" s="13" t="s">
        <v>15</v>
      </c>
      <c r="H28" s="14" t="s">
        <v>16</v>
      </c>
      <c r="I28" s="43" t="s">
        <v>17</v>
      </c>
      <c r="J28" s="13" t="s">
        <v>18</v>
      </c>
      <c r="K28" s="13" t="s">
        <v>19</v>
      </c>
      <c r="L28" s="13" t="s">
        <v>20</v>
      </c>
      <c r="M28" s="13" t="s">
        <v>21</v>
      </c>
      <c r="N28" s="13" t="s">
        <v>22</v>
      </c>
      <c r="O28" s="13" t="s">
        <v>23</v>
      </c>
      <c r="P28" s="13" t="s">
        <v>24</v>
      </c>
      <c r="Q28" s="13" t="s">
        <v>25</v>
      </c>
      <c r="R28" s="173"/>
      <c r="S28" s="215"/>
      <c r="T28" s="136"/>
      <c r="U28" s="136"/>
      <c r="V28" s="153"/>
      <c r="W28" s="216"/>
      <c r="X28" s="217"/>
      <c r="Y28" s="218"/>
      <c r="Z28" s="216"/>
      <c r="AA28" s="216"/>
      <c r="AB28" s="216"/>
      <c r="AC28" s="216"/>
      <c r="AD28" s="216"/>
      <c r="AE28" s="216"/>
      <c r="AF28" s="136"/>
      <c r="AG28" s="216"/>
      <c r="AH28" s="173"/>
      <c r="AI28" s="215"/>
      <c r="AJ28" s="136"/>
      <c r="AK28" s="136"/>
      <c r="AL28" s="153"/>
      <c r="AM28" s="216"/>
      <c r="AN28" s="217"/>
      <c r="AO28" s="218"/>
      <c r="AP28" s="216"/>
      <c r="AQ28" s="216"/>
      <c r="AR28" s="216"/>
      <c r="AS28" s="216"/>
      <c r="AT28" s="216"/>
      <c r="AU28" s="216"/>
      <c r="AV28" s="136"/>
      <c r="AW28" s="216"/>
      <c r="AX28" s="173"/>
      <c r="AY28" s="215"/>
      <c r="AZ28" s="136"/>
      <c r="BA28" s="136"/>
      <c r="BB28" s="153"/>
      <c r="BC28" s="216"/>
      <c r="BD28" s="217"/>
      <c r="BE28" s="218"/>
      <c r="BF28" s="216"/>
      <c r="BG28" s="216"/>
      <c r="BH28" s="216"/>
      <c r="BI28" s="216"/>
      <c r="BJ28" s="216"/>
      <c r="BK28" s="216"/>
      <c r="BL28" s="136"/>
      <c r="BM28" s="216"/>
      <c r="BN28" s="173"/>
      <c r="BO28" s="215"/>
      <c r="BP28" s="136"/>
      <c r="BQ28" s="136"/>
      <c r="BR28" s="153"/>
      <c r="BS28" s="216"/>
      <c r="BT28" s="217"/>
      <c r="BU28" s="218"/>
      <c r="BV28" s="216"/>
      <c r="BW28" s="216"/>
      <c r="BX28" s="216"/>
      <c r="BY28" s="216"/>
      <c r="BZ28" s="216"/>
      <c r="CA28" s="216"/>
      <c r="CB28" s="136"/>
      <c r="CC28" s="216"/>
      <c r="CD28" s="173"/>
      <c r="CE28" s="215"/>
      <c r="CF28" s="136"/>
      <c r="CG28" s="136"/>
      <c r="CH28" s="153"/>
      <c r="CI28" s="216"/>
      <c r="CJ28" s="217"/>
      <c r="CK28" s="218"/>
      <c r="CL28" s="216"/>
      <c r="CM28" s="216"/>
      <c r="CN28" s="216"/>
      <c r="CO28" s="216"/>
      <c r="CP28" s="216"/>
      <c r="CQ28" s="216"/>
      <c r="CR28" s="136"/>
      <c r="CS28" s="216"/>
      <c r="CT28" s="173"/>
      <c r="CU28" s="215"/>
      <c r="CV28" s="136"/>
      <c r="CW28" s="136"/>
      <c r="CX28" s="153"/>
      <c r="CY28" s="216"/>
      <c r="CZ28" s="217"/>
      <c r="DA28" s="218"/>
      <c r="DB28" s="216"/>
      <c r="DC28" s="216"/>
      <c r="DD28" s="216"/>
      <c r="DE28" s="216"/>
      <c r="DF28" s="216"/>
      <c r="DG28" s="216"/>
      <c r="DH28" s="136"/>
      <c r="DI28" s="216"/>
      <c r="DJ28" s="173"/>
      <c r="DK28" s="215"/>
      <c r="DL28" s="136"/>
      <c r="DM28" s="136"/>
      <c r="DN28" s="153"/>
      <c r="DO28" s="216"/>
      <c r="DP28" s="217"/>
      <c r="DQ28" s="218"/>
      <c r="DR28" s="216"/>
      <c r="DS28" s="216"/>
      <c r="DT28" s="216"/>
      <c r="DU28" s="216"/>
      <c r="DV28" s="216"/>
      <c r="DW28" s="216"/>
      <c r="DX28" s="136"/>
      <c r="DY28" s="216"/>
      <c r="DZ28" s="173"/>
      <c r="EA28" s="215"/>
      <c r="EB28" s="136"/>
      <c r="EC28" s="136"/>
      <c r="ED28" s="153"/>
      <c r="EE28" s="216"/>
      <c r="EF28" s="217"/>
      <c r="EG28" s="218"/>
      <c r="EH28" s="216"/>
      <c r="EI28" s="216"/>
      <c r="EJ28" s="216"/>
      <c r="EK28" s="216"/>
      <c r="EL28" s="216"/>
      <c r="EM28" s="216"/>
      <c r="EN28" s="136"/>
      <c r="EO28" s="216"/>
      <c r="EP28" s="173"/>
      <c r="EQ28" s="215"/>
      <c r="ER28" s="136"/>
      <c r="ES28" s="136"/>
      <c r="ET28" s="153"/>
      <c r="EU28" s="216"/>
      <c r="EV28" s="217"/>
      <c r="EW28" s="218"/>
      <c r="EX28" s="216"/>
      <c r="EY28" s="216"/>
      <c r="EZ28" s="216"/>
      <c r="FA28" s="216"/>
      <c r="FB28" s="216"/>
      <c r="FC28" s="216"/>
      <c r="FD28" s="136"/>
      <c r="FE28" s="216"/>
      <c r="FF28" s="173"/>
      <c r="FG28" s="215"/>
      <c r="FH28" s="136"/>
      <c r="FI28" s="136"/>
      <c r="FJ28" s="153"/>
      <c r="FK28" s="216"/>
      <c r="FL28" s="217"/>
      <c r="FM28" s="218"/>
      <c r="FN28" s="216"/>
      <c r="FO28" s="216"/>
      <c r="FP28" s="216"/>
      <c r="FQ28" s="216"/>
      <c r="FR28" s="216"/>
      <c r="FS28" s="216"/>
      <c r="FT28" s="136"/>
      <c r="FU28" s="216"/>
      <c r="FV28" s="173"/>
      <c r="FW28" s="215"/>
      <c r="FX28" s="136"/>
      <c r="FY28" s="136"/>
      <c r="FZ28" s="153"/>
      <c r="GA28" s="216"/>
      <c r="GB28" s="217"/>
      <c r="GC28" s="218"/>
      <c r="GD28" s="216"/>
      <c r="GE28" s="216"/>
      <c r="GF28" s="216"/>
      <c r="GG28" s="216"/>
      <c r="GH28" s="216"/>
      <c r="GI28" s="216"/>
      <c r="GJ28" s="136"/>
      <c r="GK28" s="216"/>
      <c r="GL28" s="173"/>
      <c r="GM28" s="215"/>
      <c r="GN28" s="136"/>
      <c r="GO28" s="136"/>
      <c r="GP28" s="153"/>
      <c r="GQ28" s="216"/>
      <c r="GR28" s="217"/>
      <c r="GS28" s="218"/>
      <c r="GT28" s="216"/>
      <c r="GU28" s="216"/>
      <c r="GV28" s="216"/>
      <c r="GW28" s="216"/>
      <c r="GX28" s="216"/>
      <c r="GY28" s="216"/>
      <c r="GZ28" s="136"/>
      <c r="HA28" s="216"/>
      <c r="HB28" s="173"/>
      <c r="HC28" s="215"/>
      <c r="HD28" s="136"/>
      <c r="HE28" s="136"/>
      <c r="HF28" s="153"/>
      <c r="HG28" s="216"/>
      <c r="HH28" s="217"/>
      <c r="HI28" s="218"/>
      <c r="HJ28" s="216"/>
      <c r="HK28" s="216"/>
      <c r="HL28" s="216"/>
      <c r="HM28" s="216"/>
      <c r="HN28" s="216"/>
      <c r="HO28" s="216"/>
      <c r="HP28" s="136"/>
      <c r="HQ28" s="216"/>
      <c r="HR28" s="173"/>
      <c r="HS28" s="215"/>
      <c r="HT28" s="136"/>
      <c r="HU28" s="136"/>
      <c r="HV28" s="153"/>
      <c r="HW28" s="216"/>
      <c r="HX28" s="217"/>
      <c r="HY28" s="218"/>
      <c r="HZ28" s="216"/>
      <c r="IA28" s="216"/>
      <c r="IB28" s="216"/>
      <c r="IC28" s="216"/>
      <c r="ID28" s="216"/>
      <c r="IE28" s="216"/>
      <c r="IF28" s="136"/>
      <c r="IG28" s="216"/>
      <c r="IH28" s="173"/>
      <c r="II28" s="215"/>
      <c r="IJ28" s="136"/>
      <c r="IK28" s="136"/>
      <c r="IL28" s="153"/>
      <c r="IM28" s="216"/>
      <c r="IN28" s="217"/>
      <c r="IO28" s="218"/>
      <c r="IP28" s="216"/>
      <c r="IQ28" s="216"/>
      <c r="IR28" s="216"/>
      <c r="IS28" s="216"/>
      <c r="IT28" s="216"/>
      <c r="IU28" s="216"/>
      <c r="IV28" s="136"/>
      <c r="IW28" s="216"/>
      <c r="IX28" s="173"/>
      <c r="IY28" s="215"/>
      <c r="IZ28" s="136"/>
      <c r="JA28" s="136"/>
      <c r="JB28" s="153"/>
      <c r="JC28" s="216"/>
      <c r="JD28" s="217"/>
      <c r="JE28" s="218"/>
      <c r="JF28" s="216"/>
      <c r="JG28" s="216"/>
      <c r="JH28" s="216"/>
      <c r="JI28" s="216"/>
      <c r="JJ28" s="216"/>
      <c r="JK28" s="216"/>
      <c r="JL28" s="136"/>
      <c r="JM28" s="216"/>
      <c r="JN28" s="173"/>
      <c r="JO28" s="215"/>
      <c r="JP28" s="136"/>
      <c r="JQ28" s="136"/>
      <c r="JR28" s="153"/>
      <c r="JS28" s="216"/>
      <c r="JT28" s="217"/>
      <c r="JU28" s="218"/>
      <c r="JV28" s="216"/>
      <c r="JW28" s="216"/>
      <c r="JX28" s="216"/>
      <c r="JY28" s="216"/>
      <c r="JZ28" s="216"/>
      <c r="KA28" s="216"/>
      <c r="KB28" s="136"/>
      <c r="KC28" s="216"/>
      <c r="KD28" s="173"/>
      <c r="KE28" s="215"/>
      <c r="KF28" s="136"/>
      <c r="KG28" s="136"/>
      <c r="KH28" s="153"/>
      <c r="KI28" s="216"/>
      <c r="KJ28" s="217"/>
      <c r="KK28" s="218"/>
      <c r="KL28" s="216"/>
      <c r="KM28" s="216"/>
      <c r="KN28" s="216"/>
      <c r="KO28" s="216"/>
      <c r="KP28" s="216"/>
      <c r="KQ28" s="216"/>
      <c r="KR28" s="136"/>
      <c r="KS28" s="216"/>
      <c r="KT28" s="173"/>
      <c r="KU28" s="215"/>
      <c r="KV28" s="136"/>
      <c r="KW28" s="136"/>
      <c r="KX28" s="153"/>
      <c r="KY28" s="216"/>
      <c r="KZ28" s="217"/>
      <c r="LA28" s="218"/>
      <c r="LB28" s="216"/>
      <c r="LC28" s="216"/>
      <c r="LD28" s="216"/>
      <c r="LE28" s="216"/>
      <c r="LF28" s="216"/>
      <c r="LG28" s="216"/>
      <c r="LH28" s="220"/>
      <c r="LI28" s="216"/>
      <c r="LJ28" s="173"/>
      <c r="LK28" s="215"/>
      <c r="LL28" s="136"/>
      <c r="LM28" s="136"/>
      <c r="LN28" s="153"/>
      <c r="LO28" s="216"/>
      <c r="LP28" s="217"/>
      <c r="LQ28" s="218"/>
      <c r="LR28" s="216"/>
      <c r="LS28" s="216"/>
      <c r="LT28" s="216"/>
      <c r="LU28" s="216"/>
      <c r="LV28" s="216"/>
      <c r="LW28" s="216"/>
      <c r="LX28" s="136"/>
      <c r="LY28" s="216"/>
      <c r="LZ28" s="173"/>
      <c r="MA28" s="215"/>
      <c r="MB28" s="136"/>
      <c r="MC28" s="136"/>
      <c r="MD28" s="153"/>
      <c r="ME28" s="216"/>
      <c r="MF28" s="217"/>
      <c r="MG28" s="218"/>
      <c r="MH28" s="216"/>
      <c r="MI28" s="216"/>
      <c r="MJ28" s="216"/>
      <c r="MK28" s="216"/>
      <c r="ML28" s="216"/>
      <c r="MM28" s="216"/>
      <c r="MN28" s="136"/>
      <c r="MO28" s="216"/>
      <c r="MP28" s="173"/>
      <c r="MQ28" s="215"/>
      <c r="MR28" s="136"/>
      <c r="MS28" s="136"/>
      <c r="MT28" s="153"/>
      <c r="MU28" s="216"/>
      <c r="MV28" s="217"/>
      <c r="MW28" s="218"/>
      <c r="MX28" s="216"/>
      <c r="MY28" s="216"/>
      <c r="MZ28" s="216"/>
      <c r="NA28" s="216"/>
      <c r="NB28" s="216"/>
      <c r="NC28" s="216"/>
      <c r="ND28" s="136"/>
      <c r="NE28" s="216"/>
      <c r="NF28" s="173"/>
      <c r="NG28" s="215"/>
      <c r="NH28" s="136"/>
      <c r="NI28" s="136"/>
      <c r="NJ28" s="153"/>
      <c r="NK28" s="216"/>
      <c r="NL28" s="217"/>
      <c r="NM28" s="218"/>
      <c r="NN28" s="216"/>
      <c r="NO28" s="216"/>
      <c r="NP28" s="216"/>
      <c r="NQ28" s="216"/>
      <c r="NR28" s="216"/>
      <c r="NS28" s="216"/>
      <c r="NT28" s="136"/>
      <c r="NU28" s="216"/>
      <c r="NV28" s="173"/>
      <c r="NW28" s="215"/>
      <c r="NX28" s="136"/>
      <c r="NY28" s="136"/>
      <c r="NZ28" s="153"/>
      <c r="OA28" s="216"/>
      <c r="OB28" s="217"/>
      <c r="OC28" s="218"/>
      <c r="OD28" s="216"/>
      <c r="OE28" s="216"/>
      <c r="OF28" s="216"/>
      <c r="OG28" s="216"/>
      <c r="OH28" s="216"/>
      <c r="OI28" s="216"/>
      <c r="OJ28" s="136"/>
      <c r="OK28" s="216"/>
      <c r="OL28" s="173"/>
      <c r="OM28" s="215"/>
      <c r="ON28" s="136"/>
      <c r="OO28" s="136"/>
      <c r="OP28" s="153"/>
      <c r="OQ28" s="216"/>
      <c r="OR28" s="217"/>
      <c r="OS28" s="218"/>
      <c r="OT28" s="216"/>
      <c r="OU28" s="216"/>
      <c r="OV28" s="216"/>
      <c r="OW28" s="216"/>
      <c r="OX28" s="216"/>
      <c r="OY28" s="216"/>
      <c r="OZ28" s="136"/>
      <c r="PA28" s="216"/>
      <c r="PB28" s="173"/>
      <c r="PC28" s="215"/>
      <c r="PD28" s="136"/>
      <c r="PE28" s="136"/>
      <c r="PF28" s="153"/>
      <c r="PG28" s="216"/>
      <c r="PH28" s="217"/>
      <c r="PI28" s="218"/>
      <c r="PJ28" s="216"/>
      <c r="PK28" s="216"/>
      <c r="PL28" s="216"/>
      <c r="PM28" s="216"/>
      <c r="PN28" s="216"/>
      <c r="PO28" s="216"/>
      <c r="PP28" s="136"/>
      <c r="PQ28" s="216"/>
      <c r="PR28" s="173"/>
      <c r="PS28" s="215"/>
      <c r="PT28" s="136"/>
      <c r="PU28" s="136"/>
      <c r="PV28" s="153"/>
      <c r="PW28" s="216"/>
      <c r="PX28" s="217"/>
      <c r="PY28" s="218"/>
      <c r="PZ28" s="216"/>
      <c r="QA28" s="216"/>
      <c r="QB28" s="216"/>
      <c r="QC28" s="216"/>
      <c r="QD28" s="216"/>
      <c r="QE28" s="216"/>
      <c r="QF28" s="136"/>
      <c r="QG28" s="216"/>
      <c r="QH28" s="173"/>
      <c r="QI28" s="215"/>
      <c r="QJ28" s="136"/>
      <c r="QK28" s="136"/>
      <c r="QL28" s="153"/>
      <c r="QM28" s="216"/>
      <c r="QN28" s="217"/>
      <c r="QO28" s="218"/>
      <c r="QP28" s="216"/>
      <c r="QQ28" s="216"/>
      <c r="QR28" s="216"/>
      <c r="QS28" s="216"/>
      <c r="QT28" s="216"/>
      <c r="QU28" s="216"/>
      <c r="QV28" s="136"/>
      <c r="QW28" s="216"/>
      <c r="QX28" s="173"/>
      <c r="QY28" s="215"/>
      <c r="QZ28" s="136"/>
      <c r="RA28" s="136"/>
      <c r="RB28" s="153"/>
      <c r="RC28" s="216"/>
      <c r="RD28" s="217"/>
      <c r="RE28" s="218"/>
      <c r="RF28" s="216"/>
      <c r="RG28" s="216"/>
      <c r="RH28" s="216"/>
      <c r="RI28" s="216"/>
      <c r="RJ28" s="216"/>
      <c r="RK28" s="216"/>
      <c r="RL28" s="136"/>
      <c r="RM28" s="216"/>
      <c r="RN28" s="173"/>
      <c r="RO28" s="215"/>
      <c r="RP28" s="136"/>
      <c r="RQ28" s="136"/>
      <c r="RR28" s="153"/>
      <c r="RS28" s="216"/>
      <c r="RT28" s="217"/>
      <c r="RU28" s="218"/>
      <c r="RV28" s="216"/>
      <c r="RW28" s="216"/>
      <c r="RX28" s="216"/>
      <c r="RY28" s="216"/>
      <c r="RZ28" s="216"/>
      <c r="SA28" s="216"/>
      <c r="SB28" s="136"/>
      <c r="SC28" s="216"/>
      <c r="SD28" s="173"/>
      <c r="SE28" s="215"/>
      <c r="SF28" s="136"/>
      <c r="SG28" s="136"/>
      <c r="SH28" s="153"/>
      <c r="SI28" s="216"/>
      <c r="SJ28" s="217"/>
      <c r="SK28" s="218"/>
      <c r="SL28" s="216"/>
      <c r="SM28" s="216"/>
      <c r="SN28" s="216"/>
      <c r="SO28" s="216"/>
      <c r="SP28" s="216"/>
      <c r="SQ28" s="216"/>
      <c r="SR28" s="136"/>
      <c r="SS28" s="216"/>
      <c r="ST28" s="173"/>
      <c r="SU28" s="215"/>
      <c r="SV28" s="136"/>
      <c r="SW28" s="136"/>
      <c r="SX28" s="153"/>
      <c r="SY28" s="216"/>
      <c r="SZ28" s="217"/>
      <c r="TA28" s="218"/>
      <c r="TB28" s="216"/>
      <c r="TC28" s="216"/>
      <c r="TD28" s="216"/>
      <c r="TE28" s="216"/>
      <c r="TF28" s="216"/>
      <c r="TG28" s="216"/>
      <c r="TH28" s="136"/>
      <c r="TI28" s="216"/>
      <c r="TJ28" s="173"/>
      <c r="TK28" s="215"/>
      <c r="TL28" s="136"/>
      <c r="TM28" s="136"/>
      <c r="TN28" s="153"/>
      <c r="TO28" s="216"/>
      <c r="TP28" s="217"/>
      <c r="TQ28" s="218"/>
      <c r="TR28" s="216"/>
      <c r="TS28" s="216"/>
      <c r="TT28" s="216"/>
      <c r="TU28" s="216"/>
      <c r="TV28" s="216"/>
      <c r="TW28" s="216"/>
      <c r="TX28" s="136"/>
      <c r="TY28" s="216"/>
      <c r="TZ28" s="173"/>
      <c r="UA28" s="215"/>
      <c r="UB28" s="136"/>
      <c r="UC28" s="136"/>
      <c r="UD28" s="153"/>
      <c r="UE28" s="216"/>
      <c r="UF28" s="217"/>
      <c r="UG28" s="218"/>
      <c r="UH28" s="216"/>
      <c r="UI28" s="216"/>
      <c r="UJ28" s="216"/>
      <c r="UK28" s="216"/>
      <c r="UL28" s="216"/>
      <c r="UM28" s="216"/>
      <c r="UN28" s="136"/>
      <c r="UO28" s="216"/>
      <c r="UP28" s="173"/>
      <c r="UQ28" s="215"/>
      <c r="UR28" s="136"/>
      <c r="US28" s="136"/>
      <c r="UT28" s="153"/>
      <c r="UU28" s="216"/>
      <c r="UV28" s="217"/>
      <c r="UW28" s="218"/>
      <c r="UX28" s="216"/>
      <c r="UY28" s="216"/>
      <c r="UZ28" s="216"/>
      <c r="VA28" s="216"/>
      <c r="VB28" s="216"/>
      <c r="VC28" s="216"/>
      <c r="VD28" s="136"/>
      <c r="VE28" s="216"/>
      <c r="VF28" s="173"/>
      <c r="VG28" s="215"/>
      <c r="VH28" s="136"/>
      <c r="VI28" s="136"/>
      <c r="VJ28" s="153"/>
      <c r="VK28" s="216"/>
      <c r="VL28" s="217"/>
      <c r="VM28" s="218"/>
      <c r="VN28" s="216"/>
      <c r="VO28" s="216"/>
      <c r="VP28" s="216"/>
      <c r="VQ28" s="216"/>
      <c r="VR28" s="216"/>
      <c r="VS28" s="216"/>
      <c r="VT28" s="136"/>
      <c r="VU28" s="216"/>
      <c r="VV28" s="173"/>
      <c r="VW28" s="215"/>
      <c r="VX28" s="136"/>
      <c r="VY28" s="136"/>
      <c r="VZ28" s="153"/>
      <c r="WA28" s="216"/>
      <c r="WB28" s="217"/>
      <c r="WC28" s="218"/>
      <c r="WD28" s="216"/>
      <c r="WE28" s="216"/>
      <c r="WF28" s="216"/>
      <c r="WG28" s="216"/>
      <c r="WH28" s="216"/>
      <c r="WI28" s="216"/>
      <c r="WJ28" s="136"/>
      <c r="WK28" s="216"/>
      <c r="WL28" s="173"/>
      <c r="WM28" s="215"/>
      <c r="WN28" s="136"/>
      <c r="WO28" s="136"/>
      <c r="WP28" s="153"/>
      <c r="WQ28" s="216"/>
      <c r="WR28" s="217"/>
      <c r="WS28" s="218"/>
      <c r="WT28" s="216"/>
      <c r="WU28" s="216"/>
      <c r="WV28" s="216"/>
      <c r="WW28" s="216"/>
      <c r="WX28" s="216"/>
      <c r="WY28" s="216"/>
      <c r="WZ28" s="136"/>
      <c r="XA28" s="216"/>
      <c r="XB28" s="173"/>
      <c r="XC28" s="215"/>
      <c r="XD28" s="136"/>
      <c r="XE28" s="136"/>
      <c r="XF28" s="153"/>
      <c r="XG28" s="216"/>
      <c r="XH28" s="217"/>
      <c r="XI28" s="218"/>
      <c r="XJ28" s="216"/>
      <c r="XK28" s="216"/>
      <c r="XL28" s="216"/>
      <c r="XM28" s="216"/>
      <c r="XN28" s="216"/>
      <c r="XO28" s="216"/>
      <c r="XP28" s="136"/>
      <c r="XQ28" s="216"/>
      <c r="XR28" s="173"/>
      <c r="XS28" s="215"/>
      <c r="XT28" s="136"/>
      <c r="XU28" s="136"/>
      <c r="XV28" s="153"/>
      <c r="XW28" s="216"/>
      <c r="XX28" s="217"/>
      <c r="XY28" s="218"/>
      <c r="XZ28" s="216"/>
      <c r="YA28" s="216"/>
      <c r="YB28" s="216"/>
      <c r="YC28" s="216"/>
      <c r="YD28" s="216"/>
      <c r="YE28" s="216"/>
      <c r="YF28" s="136"/>
      <c r="YG28" s="216"/>
      <c r="YH28" s="173"/>
      <c r="YI28" s="215"/>
      <c r="YJ28" s="136"/>
      <c r="YK28" s="136"/>
      <c r="YL28" s="153"/>
      <c r="YM28" s="216"/>
      <c r="YN28" s="217"/>
      <c r="YO28" s="218"/>
      <c r="YP28" s="216"/>
      <c r="YQ28" s="216"/>
      <c r="YR28" s="216"/>
      <c r="YS28" s="216"/>
      <c r="YT28" s="216"/>
      <c r="YU28" s="216"/>
      <c r="YV28" s="136"/>
      <c r="YW28" s="216"/>
      <c r="YX28" s="173"/>
      <c r="YY28" s="215"/>
      <c r="YZ28" s="136"/>
      <c r="ZA28" s="136"/>
      <c r="ZB28" s="153"/>
      <c r="ZC28" s="216"/>
      <c r="ZD28" s="217"/>
      <c r="ZE28" s="218"/>
      <c r="ZF28" s="216"/>
      <c r="ZG28" s="216"/>
      <c r="ZH28" s="216"/>
      <c r="ZI28" s="216"/>
      <c r="ZJ28" s="216"/>
      <c r="ZK28" s="216"/>
      <c r="ZL28" s="136"/>
      <c r="ZM28" s="216"/>
      <c r="ZN28" s="173"/>
      <c r="ZO28" s="215"/>
      <c r="ZP28" s="136"/>
      <c r="ZQ28" s="136"/>
      <c r="ZR28" s="153"/>
      <c r="ZS28" s="216"/>
      <c r="ZT28" s="217"/>
      <c r="ZU28" s="218"/>
      <c r="ZV28" s="216"/>
      <c r="ZW28" s="216"/>
      <c r="ZX28" s="216"/>
      <c r="ZY28" s="216"/>
      <c r="ZZ28" s="216"/>
      <c r="AAA28" s="216"/>
      <c r="AAB28" s="136"/>
      <c r="AAC28" s="216"/>
      <c r="AAD28" s="173"/>
      <c r="AAE28" s="215"/>
      <c r="AAF28" s="136"/>
      <c r="AAG28" s="136"/>
      <c r="AAH28" s="153"/>
      <c r="AAI28" s="216"/>
      <c r="AAJ28" s="217"/>
      <c r="AAK28" s="218"/>
      <c r="AAL28" s="216"/>
      <c r="AAM28" s="216"/>
      <c r="AAN28" s="216"/>
      <c r="AAO28" s="216"/>
      <c r="AAP28" s="216"/>
      <c r="AAQ28" s="216"/>
      <c r="AAR28" s="136"/>
      <c r="AAS28" s="216"/>
      <c r="AAT28" s="173"/>
      <c r="AAU28" s="215"/>
      <c r="AAV28" s="136"/>
      <c r="AAW28" s="136"/>
      <c r="AAX28" s="153"/>
      <c r="AAY28" s="216"/>
      <c r="AAZ28" s="217"/>
      <c r="ABA28" s="218"/>
      <c r="ABB28" s="216"/>
      <c r="ABC28" s="216"/>
      <c r="ABD28" s="216"/>
      <c r="ABE28" s="216"/>
      <c r="ABF28" s="216"/>
      <c r="ABG28" s="216"/>
      <c r="ABH28" s="136"/>
      <c r="ABI28" s="216"/>
      <c r="ABJ28" s="173"/>
      <c r="ABK28" s="215"/>
      <c r="ABL28" s="136"/>
      <c r="ABM28" s="136"/>
      <c r="ABN28" s="153"/>
      <c r="ABO28" s="216"/>
      <c r="ABP28" s="217"/>
      <c r="ABQ28" s="218"/>
      <c r="ABR28" s="216"/>
      <c r="ABS28" s="216"/>
      <c r="ABT28" s="216"/>
      <c r="ABU28" s="216"/>
      <c r="ABV28" s="216"/>
      <c r="ABW28" s="216"/>
      <c r="ABX28" s="136"/>
      <c r="ABY28" s="216"/>
      <c r="ABZ28" s="173"/>
      <c r="ACA28" s="215"/>
      <c r="ACB28" s="136"/>
      <c r="ACC28" s="136"/>
      <c r="ACD28" s="153"/>
      <c r="ACE28" s="216"/>
      <c r="ACF28" s="217"/>
      <c r="ACG28" s="218"/>
      <c r="ACH28" s="216"/>
      <c r="ACI28" s="216"/>
      <c r="ACJ28" s="216"/>
      <c r="ACK28" s="216"/>
      <c r="ACL28" s="216"/>
      <c r="ACM28" s="216"/>
      <c r="ACN28" s="136"/>
      <c r="ACO28" s="216"/>
      <c r="ACP28" s="173"/>
      <c r="ACQ28" s="215"/>
      <c r="ACR28" s="136"/>
      <c r="ACS28" s="136"/>
      <c r="ACT28" s="153"/>
      <c r="ACU28" s="216"/>
      <c r="ACV28" s="217"/>
      <c r="ACW28" s="218"/>
      <c r="ACX28" s="216"/>
      <c r="ACY28" s="216"/>
      <c r="ACZ28" s="216"/>
      <c r="ADA28" s="216"/>
      <c r="ADB28" s="216"/>
      <c r="ADC28" s="216"/>
      <c r="ADD28" s="136"/>
      <c r="ADE28" s="216"/>
      <c r="ADF28" s="173"/>
      <c r="ADG28" s="215"/>
      <c r="ADH28" s="136"/>
      <c r="ADI28" s="136"/>
      <c r="ADJ28" s="153"/>
      <c r="ADK28" s="216"/>
      <c r="ADL28" s="217"/>
      <c r="ADM28" s="218"/>
      <c r="ADN28" s="216"/>
      <c r="ADO28" s="216"/>
      <c r="ADP28" s="216"/>
      <c r="ADQ28" s="216"/>
      <c r="ADR28" s="216"/>
      <c r="ADS28" s="216"/>
      <c r="ADT28" s="136"/>
      <c r="ADU28" s="216"/>
      <c r="ADV28" s="173"/>
      <c r="ADW28" s="215"/>
      <c r="ADX28" s="136"/>
      <c r="ADY28" s="136"/>
      <c r="ADZ28" s="153"/>
      <c r="AEA28" s="216"/>
      <c r="AEB28" s="217"/>
      <c r="AEC28" s="218"/>
      <c r="AED28" s="216"/>
      <c r="AEE28" s="216"/>
      <c r="AEF28" s="216"/>
      <c r="AEG28" s="216"/>
      <c r="AEH28" s="216"/>
      <c r="AEI28" s="216"/>
      <c r="AEJ28" s="136"/>
      <c r="AEK28" s="216"/>
      <c r="AEL28" s="173"/>
      <c r="AEM28" s="215"/>
      <c r="AEN28" s="136"/>
      <c r="AEO28" s="136"/>
      <c r="AEP28" s="153"/>
      <c r="AEQ28" s="216"/>
      <c r="AER28" s="217"/>
      <c r="AES28" s="218"/>
      <c r="AET28" s="216"/>
      <c r="AEU28" s="216"/>
      <c r="AEV28" s="216"/>
      <c r="AEW28" s="216"/>
      <c r="AEX28" s="216"/>
      <c r="AEY28" s="216"/>
      <c r="AEZ28" s="136"/>
      <c r="AFA28" s="216"/>
      <c r="AFB28" s="173"/>
      <c r="AFC28" s="215"/>
      <c r="AFD28" s="136"/>
      <c r="AFE28" s="136"/>
      <c r="AFF28" s="153"/>
      <c r="AFG28" s="216"/>
      <c r="AFH28" s="217"/>
      <c r="AFI28" s="218"/>
      <c r="AFJ28" s="216"/>
      <c r="AFK28" s="216"/>
      <c r="AFL28" s="216"/>
      <c r="AFM28" s="216"/>
      <c r="AFN28" s="216"/>
      <c r="AFO28" s="216"/>
      <c r="AFP28" s="136"/>
      <c r="AFQ28" s="216"/>
      <c r="AFR28" s="173"/>
      <c r="AFS28" s="215"/>
      <c r="AFT28" s="136"/>
      <c r="AFU28" s="136"/>
      <c r="AFV28" s="153"/>
      <c r="AFW28" s="216"/>
      <c r="AFX28" s="217"/>
      <c r="AFY28" s="218"/>
      <c r="AFZ28" s="216"/>
      <c r="AGA28" s="216"/>
      <c r="AGB28" s="216"/>
      <c r="AGC28" s="216"/>
      <c r="AGD28" s="216"/>
      <c r="AGE28" s="216"/>
      <c r="AGF28" s="136"/>
      <c r="AGG28" s="216"/>
      <c r="AGH28" s="173"/>
      <c r="AGI28" s="215"/>
      <c r="AGJ28" s="136"/>
      <c r="AGK28" s="136"/>
      <c r="AGL28" s="153"/>
      <c r="AGM28" s="216"/>
      <c r="AGN28" s="217"/>
      <c r="AGO28" s="218"/>
      <c r="AGP28" s="216"/>
      <c r="AGQ28" s="216"/>
      <c r="AGR28" s="216"/>
      <c r="AGS28" s="216"/>
      <c r="AGT28" s="216"/>
      <c r="AGU28" s="216"/>
      <c r="AGV28" s="136"/>
      <c r="AGW28" s="216"/>
      <c r="AGX28" s="173"/>
      <c r="AGY28" s="215"/>
      <c r="AGZ28" s="136"/>
      <c r="AHA28" s="136"/>
      <c r="AHB28" s="153"/>
      <c r="AHC28" s="216"/>
      <c r="AHD28" s="217"/>
      <c r="AHE28" s="218"/>
      <c r="AHF28" s="216"/>
      <c r="AHG28" s="216"/>
      <c r="AHH28" s="216"/>
      <c r="AHI28" s="216"/>
      <c r="AHJ28" s="216"/>
      <c r="AHK28" s="216"/>
      <c r="AHL28" s="136"/>
      <c r="AHM28" s="216"/>
      <c r="AHN28" s="173"/>
      <c r="AHO28" s="215"/>
      <c r="AHP28" s="136"/>
      <c r="AHQ28" s="136"/>
      <c r="AHR28" s="153"/>
      <c r="AHS28" s="216"/>
      <c r="AHT28" s="217"/>
      <c r="AHU28" s="218"/>
      <c r="AHV28" s="216"/>
      <c r="AHW28" s="216"/>
      <c r="AHX28" s="216"/>
      <c r="AHY28" s="216"/>
      <c r="AHZ28" s="216"/>
      <c r="AIA28" s="216"/>
      <c r="AIB28" s="136"/>
      <c r="AIC28" s="216"/>
      <c r="AID28" s="173"/>
      <c r="AIE28" s="215"/>
      <c r="AIF28" s="136"/>
      <c r="AIG28" s="136"/>
      <c r="AIH28" s="153"/>
      <c r="AII28" s="216"/>
      <c r="AIJ28" s="217"/>
      <c r="AIK28" s="218"/>
      <c r="AIL28" s="216"/>
      <c r="AIM28" s="216"/>
      <c r="AIN28" s="216"/>
      <c r="AIO28" s="216"/>
      <c r="AIP28" s="216"/>
      <c r="AIQ28" s="216"/>
      <c r="AIR28" s="136"/>
      <c r="AIS28" s="216"/>
      <c r="AIT28" s="173"/>
      <c r="AIU28" s="215"/>
      <c r="AIV28" s="136"/>
      <c r="AIW28" s="136"/>
      <c r="AIX28" s="153"/>
      <c r="AIY28" s="216"/>
      <c r="AIZ28" s="217"/>
      <c r="AJA28" s="218"/>
      <c r="AJB28" s="216"/>
      <c r="AJC28" s="216"/>
      <c r="AJD28" s="216"/>
      <c r="AJE28" s="216"/>
      <c r="AJF28" s="216"/>
      <c r="AJG28" s="216"/>
      <c r="AJH28" s="136"/>
      <c r="AJI28" s="216"/>
      <c r="AJJ28" s="173"/>
      <c r="AJK28" s="215"/>
      <c r="AJL28" s="136"/>
      <c r="AJM28" s="136"/>
      <c r="AJN28" s="153"/>
      <c r="AJO28" s="216"/>
      <c r="AJP28" s="217"/>
      <c r="AJQ28" s="218"/>
      <c r="AJR28" s="216"/>
      <c r="AJS28" s="216"/>
      <c r="AJT28" s="216"/>
      <c r="AJU28" s="216"/>
      <c r="AJV28" s="216"/>
      <c r="AJW28" s="216"/>
      <c r="AJX28" s="136"/>
      <c r="AJY28" s="216"/>
      <c r="AJZ28" s="173"/>
      <c r="AKA28" s="215"/>
      <c r="AKB28" s="136"/>
      <c r="AKC28" s="136"/>
      <c r="AKD28" s="153"/>
      <c r="AKE28" s="216"/>
      <c r="AKF28" s="217"/>
      <c r="AKG28" s="218"/>
      <c r="AKH28" s="216"/>
      <c r="AKI28" s="216"/>
      <c r="AKJ28" s="216"/>
      <c r="AKK28" s="216"/>
      <c r="AKL28" s="216"/>
      <c r="AKM28" s="216"/>
      <c r="AKN28" s="136"/>
      <c r="AKO28" s="216"/>
      <c r="AKP28" s="173"/>
      <c r="AKQ28" s="215"/>
      <c r="AKR28" s="136"/>
      <c r="AKS28" s="136"/>
      <c r="AKT28" s="153"/>
      <c r="AKU28" s="216"/>
      <c r="AKV28" s="217"/>
      <c r="AKW28" s="218"/>
      <c r="AKX28" s="216"/>
      <c r="AKY28" s="216"/>
      <c r="AKZ28" s="216"/>
      <c r="ALA28" s="216"/>
      <c r="ALB28" s="216"/>
      <c r="ALC28" s="216"/>
      <c r="ALD28" s="136"/>
      <c r="ALE28" s="216"/>
      <c r="ALF28" s="173"/>
      <c r="ALG28" s="215"/>
      <c r="ALH28" s="136"/>
      <c r="ALI28" s="136"/>
      <c r="ALJ28" s="153"/>
      <c r="ALK28" s="216"/>
      <c r="ALL28" s="217"/>
      <c r="ALM28" s="218"/>
      <c r="ALN28" s="216"/>
      <c r="ALO28" s="216"/>
      <c r="ALP28" s="216"/>
      <c r="ALQ28" s="216"/>
      <c r="ALR28" s="216"/>
      <c r="ALS28" s="216"/>
      <c r="ALT28" s="136"/>
      <c r="ALU28" s="216"/>
      <c r="ALV28" s="173"/>
      <c r="ALW28" s="215"/>
      <c r="ALX28" s="136"/>
      <c r="ALY28" s="136"/>
      <c r="ALZ28" s="153"/>
      <c r="AMA28" s="216"/>
      <c r="AMB28" s="217"/>
      <c r="AMC28" s="218"/>
      <c r="AMD28" s="216"/>
      <c r="AME28" s="216"/>
      <c r="AMF28" s="216"/>
      <c r="AMG28" s="216"/>
      <c r="AMH28" s="216"/>
      <c r="AMI28" s="216"/>
      <c r="AMJ28" s="136"/>
      <c r="AMK28" s="216"/>
      <c r="AML28" s="173"/>
      <c r="AMM28" s="215"/>
      <c r="AMN28" s="136"/>
      <c r="AMO28" s="136"/>
      <c r="AMP28" s="153"/>
      <c r="AMQ28" s="216"/>
      <c r="AMR28" s="217"/>
      <c r="AMS28" s="218"/>
      <c r="AMT28" s="216"/>
      <c r="AMU28" s="216"/>
      <c r="AMV28" s="216"/>
      <c r="AMW28" s="216"/>
      <c r="AMX28" s="216"/>
      <c r="AMY28" s="216"/>
      <c r="AMZ28" s="136"/>
      <c r="ANA28" s="216"/>
      <c r="ANB28" s="173"/>
      <c r="ANC28" s="215"/>
      <c r="AND28" s="136"/>
      <c r="ANE28" s="136"/>
      <c r="ANF28" s="153"/>
      <c r="ANG28" s="216"/>
      <c r="ANH28" s="217"/>
      <c r="ANI28" s="218"/>
      <c r="ANJ28" s="216"/>
      <c r="ANK28" s="216"/>
      <c r="ANL28" s="216"/>
      <c r="ANM28" s="216"/>
      <c r="ANN28" s="216"/>
      <c r="ANO28" s="216"/>
      <c r="ANP28" s="136"/>
      <c r="ANQ28" s="216"/>
      <c r="ANR28" s="173"/>
      <c r="ANS28" s="215"/>
      <c r="ANT28" s="136"/>
      <c r="ANU28" s="136"/>
      <c r="ANV28" s="153"/>
      <c r="ANW28" s="216"/>
      <c r="ANX28" s="217"/>
      <c r="ANY28" s="218"/>
      <c r="ANZ28" s="216"/>
      <c r="AOA28" s="216"/>
      <c r="AOB28" s="216"/>
      <c r="AOC28" s="216"/>
      <c r="AOD28" s="216"/>
      <c r="AOE28" s="216"/>
      <c r="AOF28" s="136"/>
      <c r="AOG28" s="216"/>
      <c r="AOH28" s="173"/>
      <c r="AOI28" s="215"/>
      <c r="AOJ28" s="136"/>
      <c r="AOK28" s="136"/>
      <c r="AOL28" s="153"/>
      <c r="AOM28" s="216"/>
      <c r="AON28" s="217"/>
      <c r="AOO28" s="218"/>
      <c r="AOP28" s="216"/>
      <c r="AOQ28" s="216"/>
      <c r="AOR28" s="216"/>
      <c r="AOS28" s="216"/>
      <c r="AOT28" s="216"/>
      <c r="AOU28" s="216"/>
      <c r="AOV28" s="136"/>
      <c r="AOW28" s="216"/>
      <c r="AOX28" s="173"/>
      <c r="AOY28" s="215"/>
      <c r="AOZ28" s="136"/>
      <c r="APA28" s="136"/>
      <c r="APB28" s="153"/>
      <c r="APC28" s="216"/>
      <c r="APD28" s="217"/>
      <c r="APE28" s="218"/>
      <c r="APF28" s="216"/>
      <c r="APG28" s="216"/>
      <c r="APH28" s="216"/>
      <c r="API28" s="216"/>
      <c r="APJ28" s="216"/>
      <c r="APK28" s="216"/>
      <c r="APL28" s="136"/>
      <c r="APM28" s="216"/>
      <c r="APN28" s="173"/>
      <c r="APO28" s="215"/>
      <c r="APP28" s="136"/>
      <c r="APQ28" s="136"/>
      <c r="APR28" s="153"/>
      <c r="APS28" s="216"/>
      <c r="APT28" s="217"/>
      <c r="APU28" s="218"/>
      <c r="APV28" s="216"/>
      <c r="APW28" s="216"/>
      <c r="APX28" s="216"/>
      <c r="APY28" s="216"/>
      <c r="APZ28" s="216"/>
      <c r="AQA28" s="216"/>
      <c r="AQB28" s="136"/>
      <c r="AQC28" s="216"/>
      <c r="AQD28" s="173"/>
      <c r="AQE28" s="215"/>
      <c r="AQF28" s="136"/>
      <c r="AQG28" s="136"/>
      <c r="AQH28" s="153"/>
      <c r="AQI28" s="216"/>
      <c r="AQJ28" s="217"/>
      <c r="AQK28" s="218"/>
      <c r="AQL28" s="216"/>
      <c r="AQM28" s="216"/>
      <c r="AQN28" s="216"/>
      <c r="AQO28" s="216"/>
      <c r="AQP28" s="216"/>
      <c r="AQQ28" s="216"/>
      <c r="AQR28" s="136"/>
      <c r="AQS28" s="216"/>
      <c r="AQT28" s="173"/>
      <c r="AQU28" s="215"/>
      <c r="AQV28" s="136"/>
      <c r="AQW28" s="136"/>
      <c r="AQX28" s="153"/>
      <c r="AQY28" s="216"/>
      <c r="AQZ28" s="217"/>
      <c r="ARA28" s="218"/>
      <c r="ARB28" s="216"/>
      <c r="ARC28" s="216"/>
      <c r="ARD28" s="216"/>
      <c r="ARE28" s="216"/>
      <c r="ARF28" s="216"/>
      <c r="ARG28" s="216"/>
      <c r="ARH28" s="136"/>
      <c r="ARI28" s="216"/>
      <c r="ARJ28" s="173"/>
      <c r="ARK28" s="215"/>
      <c r="ARL28" s="136"/>
      <c r="ARM28" s="136"/>
      <c r="ARN28" s="153"/>
      <c r="ARO28" s="216"/>
      <c r="ARP28" s="217"/>
      <c r="ARQ28" s="218"/>
      <c r="ARR28" s="216"/>
      <c r="ARS28" s="216"/>
      <c r="ART28" s="216"/>
      <c r="ARU28" s="216"/>
      <c r="ARV28" s="216"/>
      <c r="ARW28" s="216"/>
      <c r="ARX28" s="136"/>
      <c r="ARY28" s="216"/>
      <c r="ARZ28" s="173"/>
      <c r="ASA28" s="215"/>
      <c r="ASB28" s="136"/>
      <c r="ASC28" s="136"/>
      <c r="ASD28" s="153"/>
      <c r="ASE28" s="216"/>
      <c r="ASF28" s="217"/>
      <c r="ASG28" s="218"/>
      <c r="ASH28" s="216"/>
      <c r="ASI28" s="216"/>
      <c r="ASJ28" s="216"/>
      <c r="ASK28" s="216"/>
      <c r="ASL28" s="216"/>
      <c r="ASM28" s="216"/>
      <c r="ASN28" s="136"/>
      <c r="ASO28" s="216"/>
      <c r="ASP28" s="173"/>
      <c r="ASQ28" s="215"/>
      <c r="ASR28" s="136"/>
      <c r="ASS28" s="136"/>
      <c r="AST28" s="153"/>
      <c r="ASU28" s="216"/>
      <c r="ASV28" s="217"/>
      <c r="ASW28" s="218"/>
      <c r="ASX28" s="216"/>
      <c r="ASY28" s="216"/>
      <c r="ASZ28" s="216"/>
      <c r="ATA28" s="216"/>
      <c r="ATB28" s="216"/>
      <c r="ATC28" s="216"/>
      <c r="ATD28" s="136"/>
      <c r="ATE28" s="216"/>
      <c r="ATF28" s="173"/>
      <c r="ATG28" s="215"/>
      <c r="ATH28" s="136"/>
      <c r="ATI28" s="136"/>
      <c r="ATJ28" s="153"/>
      <c r="ATK28" s="216"/>
      <c r="ATL28" s="217"/>
      <c r="ATM28" s="218"/>
      <c r="ATN28" s="216"/>
      <c r="ATO28" s="216"/>
      <c r="ATP28" s="216"/>
      <c r="ATQ28" s="216"/>
      <c r="ATR28" s="216"/>
      <c r="ATS28" s="216"/>
      <c r="ATT28" s="136"/>
      <c r="ATU28" s="216"/>
      <c r="ATV28" s="173"/>
      <c r="ATW28" s="215"/>
      <c r="ATX28" s="136"/>
      <c r="ATY28" s="136"/>
      <c r="ATZ28" s="153"/>
      <c r="AUA28" s="216"/>
      <c r="AUB28" s="217"/>
      <c r="AUC28" s="218"/>
      <c r="AUD28" s="216"/>
      <c r="AUE28" s="216"/>
      <c r="AUF28" s="216"/>
      <c r="AUG28" s="216"/>
      <c r="AUH28" s="216"/>
      <c r="AUI28" s="216"/>
      <c r="AUJ28" s="136"/>
      <c r="AUK28" s="216"/>
      <c r="AUL28" s="173"/>
      <c r="AUM28" s="215"/>
      <c r="AUN28" s="136"/>
      <c r="AUO28" s="136"/>
      <c r="AUP28" s="153"/>
      <c r="AUQ28" s="216"/>
      <c r="AUR28" s="217"/>
      <c r="AUS28" s="218"/>
      <c r="AUT28" s="216"/>
      <c r="AUU28" s="216"/>
      <c r="AUV28" s="216"/>
      <c r="AUW28" s="216"/>
      <c r="AUX28" s="216"/>
      <c r="AUY28" s="216"/>
      <c r="AUZ28" s="136"/>
      <c r="AVA28" s="216"/>
      <c r="AVB28" s="173"/>
      <c r="AVC28" s="215"/>
      <c r="AVD28" s="136"/>
      <c r="AVE28" s="136"/>
      <c r="AVF28" s="153"/>
      <c r="AVG28" s="216"/>
      <c r="AVH28" s="217"/>
      <c r="AVI28" s="218"/>
      <c r="AVJ28" s="216"/>
      <c r="AVK28" s="216"/>
      <c r="AVL28" s="216"/>
      <c r="AVM28" s="216"/>
      <c r="AVN28" s="216"/>
      <c r="AVO28" s="216"/>
      <c r="AVP28" s="136"/>
      <c r="AVQ28" s="216"/>
      <c r="AVR28" s="173"/>
      <c r="AVS28" s="215"/>
      <c r="AVT28" s="136"/>
      <c r="AVU28" s="136"/>
      <c r="AVV28" s="153"/>
      <c r="AVW28" s="216"/>
      <c r="AVX28" s="217"/>
      <c r="AVY28" s="218"/>
      <c r="AVZ28" s="216"/>
      <c r="AWA28" s="216"/>
      <c r="AWB28" s="216"/>
      <c r="AWC28" s="216"/>
      <c r="AWD28" s="216"/>
      <c r="AWE28" s="216"/>
      <c r="AWF28" s="136"/>
      <c r="AWG28" s="216"/>
      <c r="AWH28" s="173"/>
      <c r="AWI28" s="215"/>
      <c r="AWJ28" s="136"/>
      <c r="AWK28" s="136"/>
      <c r="AWL28" s="153"/>
      <c r="AWM28" s="216"/>
      <c r="AWN28" s="217"/>
      <c r="AWO28" s="218"/>
      <c r="AWP28" s="216"/>
      <c r="AWQ28" s="216"/>
      <c r="AWR28" s="216"/>
      <c r="AWS28" s="216"/>
      <c r="AWT28" s="216"/>
      <c r="AWU28" s="216"/>
      <c r="AWV28" s="136"/>
      <c r="AWW28" s="216"/>
      <c r="AWX28" s="173"/>
      <c r="AWY28" s="215"/>
      <c r="AWZ28" s="136"/>
      <c r="AXA28" s="136"/>
      <c r="AXB28" s="153"/>
      <c r="AXC28" s="216"/>
      <c r="AXD28" s="217"/>
      <c r="AXE28" s="218"/>
      <c r="AXF28" s="216"/>
      <c r="AXG28" s="216"/>
      <c r="AXH28" s="216"/>
      <c r="AXI28" s="216"/>
      <c r="AXJ28" s="216"/>
      <c r="AXK28" s="216"/>
      <c r="AXL28" s="136"/>
      <c r="AXM28" s="216"/>
      <c r="AXN28" s="173"/>
      <c r="AXO28" s="215"/>
      <c r="AXP28" s="136"/>
      <c r="AXQ28" s="136"/>
      <c r="AXR28" s="153"/>
      <c r="AXS28" s="216"/>
      <c r="AXT28" s="217"/>
      <c r="AXU28" s="218"/>
      <c r="AXV28" s="216"/>
      <c r="AXW28" s="216"/>
      <c r="AXX28" s="216"/>
      <c r="AXY28" s="216"/>
      <c r="AXZ28" s="216"/>
      <c r="AYA28" s="216"/>
      <c r="AYB28" s="136"/>
      <c r="AYC28" s="216"/>
      <c r="AYD28" s="173"/>
      <c r="AYE28" s="215"/>
      <c r="AYF28" s="136"/>
      <c r="AYG28" s="136"/>
      <c r="AYH28" s="153"/>
      <c r="AYI28" s="216"/>
      <c r="AYJ28" s="217"/>
      <c r="AYK28" s="218"/>
      <c r="AYL28" s="216"/>
      <c r="AYM28" s="216"/>
      <c r="AYN28" s="216"/>
      <c r="AYO28" s="216"/>
      <c r="AYP28" s="216"/>
      <c r="AYQ28" s="216"/>
      <c r="AYR28" s="136"/>
      <c r="AYS28" s="216"/>
      <c r="AYT28" s="173"/>
      <c r="AYU28" s="215"/>
      <c r="AYV28" s="136"/>
      <c r="AYW28" s="136"/>
      <c r="AYX28" s="153"/>
      <c r="AYY28" s="216"/>
      <c r="AYZ28" s="217"/>
      <c r="AZA28" s="218"/>
      <c r="AZB28" s="216"/>
      <c r="AZC28" s="216"/>
      <c r="AZD28" s="216"/>
      <c r="AZE28" s="216"/>
      <c r="AZF28" s="216"/>
      <c r="AZG28" s="216"/>
      <c r="AZH28" s="136"/>
      <c r="AZI28" s="216"/>
      <c r="AZJ28" s="173"/>
      <c r="AZK28" s="215"/>
      <c r="AZL28" s="136"/>
      <c r="AZM28" s="136"/>
      <c r="AZN28" s="153"/>
      <c r="AZO28" s="216"/>
      <c r="AZP28" s="217"/>
      <c r="AZQ28" s="218"/>
      <c r="AZR28" s="216"/>
      <c r="AZS28" s="216"/>
      <c r="AZT28" s="216"/>
      <c r="AZU28" s="216"/>
      <c r="AZV28" s="216"/>
      <c r="AZW28" s="216"/>
      <c r="AZX28" s="136"/>
      <c r="AZY28" s="216"/>
      <c r="AZZ28" s="173"/>
      <c r="BAA28" s="215"/>
      <c r="BAB28" s="136"/>
      <c r="BAC28" s="136"/>
      <c r="BAD28" s="153"/>
      <c r="BAE28" s="216"/>
      <c r="BAF28" s="217"/>
      <c r="BAG28" s="218"/>
      <c r="BAH28" s="216"/>
      <c r="BAI28" s="216"/>
      <c r="BAJ28" s="216"/>
      <c r="BAK28" s="216"/>
      <c r="BAL28" s="216"/>
      <c r="BAM28" s="216"/>
      <c r="BAN28" s="136"/>
      <c r="BAO28" s="216"/>
      <c r="BAP28" s="173"/>
      <c r="BAQ28" s="215"/>
      <c r="BAR28" s="136"/>
      <c r="BAS28" s="136"/>
      <c r="BAT28" s="153"/>
      <c r="BAU28" s="216"/>
      <c r="BAV28" s="217"/>
      <c r="BAW28" s="218"/>
      <c r="BAX28" s="216"/>
      <c r="BAY28" s="216"/>
      <c r="BAZ28" s="216"/>
      <c r="BBA28" s="216"/>
      <c r="BBB28" s="216"/>
      <c r="BBC28" s="216"/>
      <c r="BBD28" s="136"/>
      <c r="BBE28" s="216"/>
      <c r="BBF28" s="173"/>
      <c r="BBG28" s="215"/>
      <c r="BBH28" s="136"/>
      <c r="BBI28" s="136"/>
      <c r="BBJ28" s="153"/>
      <c r="BBK28" s="216"/>
      <c r="BBL28" s="217"/>
      <c r="BBM28" s="218"/>
      <c r="BBN28" s="216"/>
      <c r="BBO28" s="216"/>
      <c r="BBP28" s="216"/>
      <c r="BBQ28" s="216"/>
      <c r="BBR28" s="216"/>
      <c r="BBS28" s="216"/>
      <c r="BBT28" s="136"/>
      <c r="BBU28" s="216"/>
      <c r="BBV28" s="173"/>
      <c r="BBW28" s="215"/>
      <c r="BBX28" s="136"/>
      <c r="BBY28" s="136"/>
      <c r="BBZ28" s="153"/>
      <c r="BCA28" s="216"/>
      <c r="BCB28" s="217"/>
      <c r="BCC28" s="218"/>
      <c r="BCD28" s="216"/>
      <c r="BCE28" s="216"/>
      <c r="BCF28" s="216"/>
      <c r="BCG28" s="216"/>
      <c r="BCH28" s="216"/>
      <c r="BCI28" s="216"/>
      <c r="BCJ28" s="136"/>
      <c r="BCK28" s="216"/>
      <c r="BCL28" s="173"/>
      <c r="BCM28" s="215"/>
      <c r="BCN28" s="136"/>
      <c r="BCO28" s="136"/>
      <c r="BCP28" s="153"/>
      <c r="BCQ28" s="216"/>
      <c r="BCR28" s="217"/>
      <c r="BCS28" s="218"/>
      <c r="BCT28" s="216"/>
      <c r="BCU28" s="216"/>
      <c r="BCV28" s="216"/>
      <c r="BCW28" s="216"/>
      <c r="BCX28" s="216"/>
      <c r="BCY28" s="216"/>
      <c r="BCZ28" s="136"/>
      <c r="BDA28" s="216"/>
      <c r="BDB28" s="173"/>
      <c r="BDC28" s="215"/>
      <c r="BDD28" s="136"/>
      <c r="BDE28" s="136"/>
      <c r="BDF28" s="153"/>
      <c r="BDG28" s="216"/>
      <c r="BDH28" s="217"/>
      <c r="BDI28" s="218"/>
      <c r="BDJ28" s="216"/>
      <c r="BDK28" s="216"/>
      <c r="BDL28" s="216"/>
      <c r="BDM28" s="216"/>
      <c r="BDN28" s="216"/>
      <c r="BDO28" s="216"/>
      <c r="BDP28" s="136"/>
      <c r="BDQ28" s="216"/>
      <c r="BDR28" s="173"/>
      <c r="BDS28" s="215"/>
      <c r="BDT28" s="136"/>
      <c r="BDU28" s="136"/>
      <c r="BDV28" s="153"/>
      <c r="BDW28" s="216"/>
      <c r="BDX28" s="217"/>
      <c r="BDY28" s="218"/>
      <c r="BDZ28" s="216"/>
      <c r="BEA28" s="216"/>
      <c r="BEB28" s="216"/>
      <c r="BEC28" s="216"/>
      <c r="BED28" s="216"/>
      <c r="BEE28" s="216"/>
      <c r="BEF28" s="136"/>
      <c r="BEG28" s="216"/>
      <c r="BEH28" s="173"/>
      <c r="BEI28" s="215"/>
      <c r="BEJ28" s="136"/>
      <c r="BEK28" s="136"/>
      <c r="BEL28" s="153"/>
      <c r="BEM28" s="216"/>
      <c r="BEN28" s="217"/>
      <c r="BEO28" s="218"/>
      <c r="BEP28" s="216"/>
      <c r="BEQ28" s="216"/>
      <c r="BER28" s="216"/>
      <c r="BES28" s="216"/>
      <c r="BET28" s="216"/>
      <c r="BEU28" s="216"/>
      <c r="BEV28" s="136"/>
      <c r="BEW28" s="216"/>
      <c r="BEX28" s="173"/>
      <c r="BEY28" s="215"/>
      <c r="BEZ28" s="136"/>
      <c r="BFA28" s="136"/>
      <c r="BFB28" s="153"/>
      <c r="BFC28" s="216"/>
      <c r="BFD28" s="217"/>
      <c r="BFE28" s="218"/>
      <c r="BFF28" s="216"/>
      <c r="BFG28" s="216"/>
      <c r="BFH28" s="216"/>
      <c r="BFI28" s="216"/>
      <c r="BFJ28" s="216"/>
      <c r="BFK28" s="216"/>
      <c r="BFL28" s="136"/>
      <c r="BFM28" s="216"/>
      <c r="BFN28" s="173"/>
      <c r="BFO28" s="215"/>
      <c r="BFP28" s="136"/>
      <c r="BFQ28" s="136"/>
      <c r="BFR28" s="153"/>
      <c r="BFS28" s="216"/>
      <c r="BFT28" s="217"/>
      <c r="BFU28" s="218"/>
      <c r="BFV28" s="216"/>
      <c r="BFW28" s="216"/>
      <c r="BFX28" s="216"/>
      <c r="BFY28" s="216"/>
      <c r="BFZ28" s="216"/>
      <c r="BGA28" s="216"/>
      <c r="BGB28" s="136"/>
      <c r="BGC28" s="216"/>
      <c r="BGD28" s="173"/>
      <c r="BGE28" s="215"/>
      <c r="BGF28" s="136"/>
      <c r="BGG28" s="136"/>
      <c r="BGH28" s="153"/>
      <c r="BGI28" s="216"/>
      <c r="BGJ28" s="217"/>
      <c r="BGK28" s="218"/>
      <c r="BGL28" s="216"/>
      <c r="BGM28" s="216"/>
      <c r="BGN28" s="216"/>
      <c r="BGO28" s="216"/>
      <c r="BGP28" s="216"/>
      <c r="BGQ28" s="216"/>
      <c r="BGR28" s="136"/>
      <c r="BGS28" s="216"/>
      <c r="BGT28" s="173"/>
      <c r="BGU28" s="215"/>
      <c r="BGV28" s="136"/>
      <c r="BGW28" s="136"/>
      <c r="BGX28" s="153"/>
      <c r="BGY28" s="216"/>
      <c r="BGZ28" s="217"/>
      <c r="BHA28" s="218"/>
      <c r="BHB28" s="216"/>
      <c r="BHC28" s="216"/>
      <c r="BHD28" s="216"/>
      <c r="BHE28" s="216"/>
      <c r="BHF28" s="216"/>
      <c r="BHG28" s="216"/>
      <c r="BHH28" s="136"/>
      <c r="BHI28" s="216"/>
      <c r="BHJ28" s="173"/>
      <c r="BHK28" s="215"/>
      <c r="BHL28" s="136"/>
      <c r="BHM28" s="136"/>
      <c r="BHN28" s="153"/>
      <c r="BHO28" s="216"/>
      <c r="BHP28" s="217"/>
      <c r="BHQ28" s="218"/>
      <c r="BHR28" s="216"/>
      <c r="BHS28" s="216"/>
      <c r="BHT28" s="216"/>
      <c r="BHU28" s="216"/>
      <c r="BHV28" s="216"/>
      <c r="BHW28" s="216"/>
      <c r="BHX28" s="136"/>
      <c r="BHY28" s="216"/>
      <c r="BHZ28" s="173"/>
      <c r="BIA28" s="215"/>
      <c r="BIB28" s="136"/>
      <c r="BIC28" s="136"/>
      <c r="BID28" s="153"/>
      <c r="BIE28" s="216"/>
      <c r="BIF28" s="217"/>
      <c r="BIG28" s="218"/>
      <c r="BIH28" s="216"/>
      <c r="BII28" s="216"/>
      <c r="BIJ28" s="216"/>
      <c r="BIK28" s="216"/>
      <c r="BIL28" s="216"/>
      <c r="BIM28" s="216"/>
      <c r="BIN28" s="136"/>
      <c r="BIO28" s="216"/>
      <c r="BIP28" s="173"/>
      <c r="BIQ28" s="215"/>
      <c r="BIR28" s="136"/>
      <c r="BIS28" s="136"/>
      <c r="BIT28" s="153"/>
      <c r="BIU28" s="216"/>
      <c r="BIV28" s="217"/>
      <c r="BIW28" s="218"/>
      <c r="BIX28" s="216"/>
      <c r="BIY28" s="216"/>
      <c r="BIZ28" s="216"/>
      <c r="BJA28" s="216"/>
      <c r="BJB28" s="216"/>
      <c r="BJC28" s="216"/>
      <c r="BJD28" s="136"/>
      <c r="BJE28" s="216"/>
      <c r="BJF28" s="173"/>
      <c r="BJG28" s="215"/>
      <c r="BJH28" s="136"/>
      <c r="BJI28" s="136"/>
      <c r="BJJ28" s="153"/>
      <c r="BJK28" s="216"/>
      <c r="BJL28" s="217"/>
      <c r="BJM28" s="218"/>
      <c r="BJN28" s="216"/>
      <c r="BJO28" s="216"/>
      <c r="BJP28" s="216"/>
      <c r="BJQ28" s="216"/>
      <c r="BJR28" s="216"/>
      <c r="BJS28" s="216"/>
      <c r="BJT28" s="136"/>
      <c r="BJU28" s="216"/>
      <c r="BJV28" s="173"/>
      <c r="BJW28" s="215"/>
      <c r="BJX28" s="136"/>
      <c r="BJY28" s="136"/>
      <c r="BJZ28" s="153"/>
      <c r="BKA28" s="216"/>
      <c r="BKB28" s="217"/>
      <c r="BKC28" s="218"/>
      <c r="BKD28" s="216"/>
      <c r="BKE28" s="216"/>
      <c r="BKF28" s="216"/>
      <c r="BKG28" s="216"/>
      <c r="BKH28" s="216"/>
      <c r="BKI28" s="216"/>
      <c r="BKJ28" s="136"/>
      <c r="BKK28" s="216"/>
      <c r="BKL28" s="173"/>
      <c r="BKM28" s="215"/>
      <c r="BKN28" s="136"/>
      <c r="BKO28" s="136"/>
      <c r="BKP28" s="153"/>
      <c r="BKQ28" s="216"/>
      <c r="BKR28" s="217"/>
      <c r="BKS28" s="218"/>
      <c r="BKT28" s="216"/>
      <c r="BKU28" s="216"/>
      <c r="BKV28" s="216"/>
      <c r="BKW28" s="216"/>
      <c r="BKX28" s="216"/>
      <c r="BKY28" s="216"/>
      <c r="BKZ28" s="136"/>
      <c r="BLA28" s="216"/>
      <c r="BLB28" s="173"/>
      <c r="BLC28" s="215"/>
      <c r="BLD28" s="136"/>
      <c r="BLE28" s="136"/>
      <c r="BLF28" s="153"/>
      <c r="BLG28" s="216"/>
      <c r="BLH28" s="217"/>
      <c r="BLI28" s="218"/>
      <c r="BLJ28" s="216"/>
      <c r="BLK28" s="216"/>
      <c r="BLL28" s="216"/>
      <c r="BLM28" s="216"/>
      <c r="BLN28" s="216"/>
      <c r="BLO28" s="216"/>
      <c r="BLP28" s="136"/>
      <c r="BLQ28" s="216"/>
      <c r="BLR28" s="173"/>
      <c r="BLS28" s="215"/>
      <c r="BLT28" s="136"/>
      <c r="BLU28" s="136"/>
      <c r="BLV28" s="153"/>
      <c r="BLW28" s="216"/>
      <c r="BLX28" s="217"/>
      <c r="BLY28" s="218"/>
      <c r="BLZ28" s="216"/>
      <c r="BMA28" s="216"/>
      <c r="BMB28" s="216"/>
      <c r="BMC28" s="216"/>
      <c r="BMD28" s="216"/>
      <c r="BME28" s="216"/>
      <c r="BMF28" s="136"/>
      <c r="BMG28" s="216"/>
      <c r="BMH28" s="173"/>
      <c r="BMI28" s="215"/>
      <c r="BMJ28" s="136"/>
      <c r="BMK28" s="136"/>
      <c r="BML28" s="153"/>
      <c r="BMM28" s="216"/>
      <c r="BMN28" s="217"/>
      <c r="BMO28" s="218"/>
      <c r="BMP28" s="216"/>
      <c r="BMQ28" s="216"/>
      <c r="BMR28" s="216"/>
      <c r="BMS28" s="216"/>
      <c r="BMT28" s="216"/>
      <c r="BMU28" s="216"/>
      <c r="BMV28" s="136"/>
      <c r="BMW28" s="216"/>
      <c r="BMX28" s="173"/>
      <c r="BMY28" s="215"/>
      <c r="BMZ28" s="136"/>
      <c r="BNA28" s="136"/>
      <c r="BNB28" s="153"/>
      <c r="BNC28" s="216"/>
      <c r="BND28" s="217"/>
      <c r="BNE28" s="218"/>
      <c r="BNF28" s="216"/>
      <c r="BNG28" s="216"/>
      <c r="BNH28" s="216"/>
      <c r="BNI28" s="216"/>
      <c r="BNJ28" s="216"/>
      <c r="BNK28" s="216"/>
      <c r="BNL28" s="136"/>
      <c r="BNM28" s="216"/>
      <c r="BNN28" s="173"/>
      <c r="BNO28" s="215"/>
      <c r="BNP28" s="136"/>
      <c r="BNQ28" s="136"/>
      <c r="BNR28" s="153"/>
      <c r="BNS28" s="216"/>
      <c r="BNT28" s="217"/>
      <c r="BNU28" s="218"/>
      <c r="BNV28" s="216"/>
      <c r="BNW28" s="216"/>
      <c r="BNX28" s="216"/>
      <c r="BNY28" s="216"/>
      <c r="BNZ28" s="216"/>
      <c r="BOA28" s="216"/>
      <c r="BOB28" s="136"/>
      <c r="BOC28" s="216"/>
      <c r="BOD28" s="173"/>
      <c r="BOE28" s="215"/>
      <c r="BOF28" s="136"/>
      <c r="BOG28" s="136"/>
      <c r="BOH28" s="153"/>
      <c r="BOI28" s="216"/>
      <c r="BOJ28" s="217"/>
      <c r="BOK28" s="218"/>
      <c r="BOL28" s="216"/>
      <c r="BOM28" s="216"/>
      <c r="BON28" s="216"/>
      <c r="BOO28" s="216"/>
      <c r="BOP28" s="216"/>
      <c r="BOQ28" s="216"/>
      <c r="BOR28" s="136"/>
      <c r="BOS28" s="216"/>
      <c r="BOT28" s="173"/>
      <c r="BOU28" s="215"/>
      <c r="BOV28" s="136"/>
      <c r="BOW28" s="136"/>
      <c r="BOX28" s="153"/>
      <c r="BOY28" s="216"/>
      <c r="BOZ28" s="217"/>
      <c r="BPA28" s="218"/>
      <c r="BPB28" s="216"/>
      <c r="BPC28" s="216"/>
      <c r="BPD28" s="216"/>
      <c r="BPE28" s="216"/>
      <c r="BPF28" s="216"/>
      <c r="BPG28" s="216"/>
      <c r="BPH28" s="136"/>
      <c r="BPI28" s="216"/>
      <c r="BPJ28" s="173"/>
      <c r="BPK28" s="215"/>
      <c r="BPL28" s="136"/>
      <c r="BPM28" s="136"/>
      <c r="BPN28" s="153"/>
      <c r="BPO28" s="216"/>
      <c r="BPP28" s="217"/>
      <c r="BPQ28" s="218"/>
      <c r="BPR28" s="216"/>
      <c r="BPS28" s="216"/>
      <c r="BPT28" s="216"/>
      <c r="BPU28" s="216"/>
      <c r="BPV28" s="216"/>
      <c r="BPW28" s="216"/>
      <c r="BPX28" s="136"/>
      <c r="BPY28" s="216"/>
      <c r="BPZ28" s="173"/>
      <c r="BQA28" s="215"/>
      <c r="BQB28" s="136"/>
      <c r="BQC28" s="136"/>
      <c r="BQD28" s="153"/>
      <c r="BQE28" s="216"/>
      <c r="BQF28" s="217"/>
      <c r="BQG28" s="218"/>
      <c r="BQH28" s="216"/>
      <c r="BQI28" s="216"/>
      <c r="BQJ28" s="216"/>
      <c r="BQK28" s="216"/>
      <c r="BQL28" s="216"/>
      <c r="BQM28" s="216"/>
      <c r="BQN28" s="136"/>
      <c r="BQO28" s="216"/>
      <c r="BQP28" s="173"/>
      <c r="BQQ28" s="215"/>
      <c r="BQR28" s="136"/>
      <c r="BQS28" s="136"/>
      <c r="BQT28" s="153"/>
      <c r="BQU28" s="216"/>
      <c r="BQV28" s="217"/>
      <c r="BQW28" s="218"/>
      <c r="BQX28" s="216"/>
      <c r="BQY28" s="216"/>
      <c r="BQZ28" s="216"/>
      <c r="BRA28" s="216"/>
      <c r="BRB28" s="216"/>
      <c r="BRC28" s="216"/>
      <c r="BRD28" s="136"/>
      <c r="BRE28" s="216"/>
      <c r="BRF28" s="173"/>
      <c r="BRG28" s="215"/>
      <c r="BRH28" s="136"/>
      <c r="BRI28" s="136"/>
      <c r="BRJ28" s="153"/>
      <c r="BRK28" s="216"/>
      <c r="BRL28" s="217"/>
      <c r="BRM28" s="218"/>
      <c r="BRN28" s="216"/>
      <c r="BRO28" s="216"/>
      <c r="BRP28" s="216"/>
      <c r="BRQ28" s="216"/>
      <c r="BRR28" s="216"/>
      <c r="BRS28" s="216"/>
      <c r="BRT28" s="136"/>
      <c r="BRU28" s="216"/>
      <c r="BRV28" s="173"/>
      <c r="BRW28" s="215"/>
      <c r="BRX28" s="136"/>
      <c r="BRY28" s="136"/>
      <c r="BRZ28" s="153"/>
      <c r="BSA28" s="216"/>
      <c r="BSB28" s="217"/>
      <c r="BSC28" s="218"/>
      <c r="BSD28" s="216"/>
      <c r="BSE28" s="216"/>
      <c r="BSF28" s="216"/>
      <c r="BSG28" s="216"/>
      <c r="BSH28" s="216"/>
      <c r="BSI28" s="216"/>
      <c r="BSJ28" s="136"/>
      <c r="BSK28" s="216"/>
      <c r="BSL28" s="173"/>
      <c r="BSM28" s="215"/>
      <c r="BSN28" s="136"/>
      <c r="BSO28" s="136"/>
      <c r="BSP28" s="153"/>
      <c r="BSQ28" s="216"/>
      <c r="BSR28" s="217"/>
      <c r="BSS28" s="218"/>
      <c r="BST28" s="216"/>
      <c r="BSU28" s="216"/>
      <c r="BSV28" s="216"/>
      <c r="BSW28" s="216"/>
      <c r="BSX28" s="216"/>
      <c r="BSY28" s="216"/>
      <c r="BSZ28" s="136"/>
      <c r="BTA28" s="216"/>
      <c r="BTB28" s="173"/>
      <c r="BTC28" s="215"/>
      <c r="BTD28" s="136"/>
      <c r="BTE28" s="136"/>
      <c r="BTF28" s="153"/>
      <c r="BTG28" s="216"/>
      <c r="BTH28" s="217"/>
      <c r="BTI28" s="218"/>
      <c r="BTJ28" s="216"/>
      <c r="BTK28" s="216"/>
      <c r="BTL28" s="216"/>
      <c r="BTM28" s="216"/>
      <c r="BTN28" s="216"/>
      <c r="BTO28" s="216"/>
      <c r="BTP28" s="136"/>
      <c r="BTQ28" s="216"/>
      <c r="BTR28" s="173"/>
      <c r="BTS28" s="215"/>
      <c r="BTT28" s="136"/>
      <c r="BTU28" s="136"/>
      <c r="BTV28" s="153"/>
      <c r="BTW28" s="216"/>
      <c r="BTX28" s="217"/>
      <c r="BTY28" s="218"/>
      <c r="BTZ28" s="216"/>
      <c r="BUA28" s="216"/>
      <c r="BUB28" s="216"/>
      <c r="BUC28" s="216"/>
      <c r="BUD28" s="216"/>
      <c r="BUE28" s="216"/>
      <c r="BUF28" s="136"/>
      <c r="BUG28" s="216"/>
      <c r="BUH28" s="173"/>
      <c r="BUI28" s="215"/>
      <c r="BUJ28" s="136"/>
      <c r="BUK28" s="136"/>
      <c r="BUL28" s="153"/>
      <c r="BUM28" s="216"/>
      <c r="BUN28" s="217"/>
      <c r="BUO28" s="218"/>
      <c r="BUP28" s="216"/>
      <c r="BUQ28" s="216"/>
      <c r="BUR28" s="216"/>
      <c r="BUS28" s="216"/>
      <c r="BUT28" s="216"/>
      <c r="BUU28" s="216"/>
      <c r="BUV28" s="136"/>
      <c r="BUW28" s="216"/>
      <c r="BUX28" s="173"/>
      <c r="BUY28" s="215"/>
      <c r="BUZ28" s="136"/>
      <c r="BVA28" s="136"/>
      <c r="BVB28" s="153"/>
      <c r="BVC28" s="216"/>
      <c r="BVD28" s="217"/>
      <c r="BVE28" s="218"/>
      <c r="BVF28" s="216"/>
      <c r="BVG28" s="216"/>
      <c r="BVH28" s="216"/>
      <c r="BVI28" s="216"/>
      <c r="BVJ28" s="216"/>
      <c r="BVK28" s="216"/>
      <c r="BVL28" s="136"/>
      <c r="BVM28" s="216"/>
      <c r="BVN28" s="173"/>
      <c r="BVO28" s="215"/>
      <c r="BVP28" s="136"/>
      <c r="BVQ28" s="136"/>
      <c r="BVR28" s="153"/>
      <c r="BVS28" s="216"/>
      <c r="BVT28" s="217"/>
      <c r="BVU28" s="218"/>
      <c r="BVV28" s="216"/>
      <c r="BVW28" s="216"/>
      <c r="BVX28" s="216"/>
      <c r="BVY28" s="216"/>
      <c r="BVZ28" s="216"/>
      <c r="BWA28" s="216"/>
      <c r="BWB28" s="136"/>
      <c r="BWC28" s="216"/>
      <c r="BWD28" s="173"/>
      <c r="BWE28" s="215"/>
      <c r="BWF28" s="136"/>
      <c r="BWG28" s="136"/>
      <c r="BWH28" s="153"/>
      <c r="BWI28" s="216"/>
      <c r="BWJ28" s="217"/>
      <c r="BWK28" s="218"/>
      <c r="BWL28" s="216"/>
      <c r="BWM28" s="216"/>
      <c r="BWN28" s="216"/>
      <c r="BWO28" s="216"/>
      <c r="BWP28" s="216"/>
      <c r="BWQ28" s="216"/>
      <c r="BWR28" s="136"/>
      <c r="BWS28" s="216"/>
      <c r="BWT28" s="173"/>
      <c r="BWU28" s="215"/>
      <c r="BWV28" s="136"/>
      <c r="BWW28" s="136"/>
      <c r="BWX28" s="153"/>
      <c r="BWY28" s="216"/>
      <c r="BWZ28" s="217"/>
      <c r="BXA28" s="218"/>
      <c r="BXB28" s="216"/>
      <c r="BXC28" s="216"/>
      <c r="BXD28" s="216"/>
      <c r="BXE28" s="216"/>
      <c r="BXF28" s="216"/>
      <c r="BXG28" s="216"/>
      <c r="BXH28" s="136"/>
      <c r="BXI28" s="216"/>
      <c r="BXJ28" s="173"/>
      <c r="BXK28" s="215"/>
      <c r="BXL28" s="136"/>
      <c r="BXM28" s="136"/>
      <c r="BXN28" s="153"/>
      <c r="BXO28" s="216"/>
      <c r="BXP28" s="217"/>
      <c r="BXQ28" s="218"/>
      <c r="BXR28" s="216"/>
      <c r="BXS28" s="216"/>
      <c r="BXT28" s="216"/>
      <c r="BXU28" s="216"/>
      <c r="BXV28" s="216"/>
      <c r="BXW28" s="216"/>
      <c r="BXX28" s="136"/>
      <c r="BXY28" s="216"/>
      <c r="BXZ28" s="173"/>
      <c r="BYA28" s="215"/>
      <c r="BYB28" s="136"/>
      <c r="BYC28" s="136"/>
      <c r="BYD28" s="153"/>
      <c r="BYE28" s="216"/>
      <c r="BYF28" s="217"/>
      <c r="BYG28" s="218"/>
      <c r="BYH28" s="216"/>
      <c r="BYI28" s="216"/>
      <c r="BYJ28" s="216"/>
      <c r="BYK28" s="216"/>
      <c r="BYL28" s="216"/>
      <c r="BYM28" s="216"/>
      <c r="BYN28" s="136"/>
      <c r="BYO28" s="216"/>
      <c r="BYP28" s="173"/>
      <c r="BYQ28" s="215"/>
      <c r="BYR28" s="136"/>
      <c r="BYS28" s="136"/>
      <c r="BYT28" s="153"/>
      <c r="BYU28" s="216"/>
      <c r="BYV28" s="217"/>
      <c r="BYW28" s="218"/>
      <c r="BYX28" s="216"/>
      <c r="BYY28" s="216"/>
      <c r="BYZ28" s="216"/>
      <c r="BZA28" s="216"/>
      <c r="BZB28" s="216"/>
      <c r="BZC28" s="216"/>
      <c r="BZD28" s="136"/>
      <c r="BZE28" s="216"/>
      <c r="BZF28" s="173"/>
      <c r="BZG28" s="215"/>
      <c r="BZH28" s="136"/>
      <c r="BZI28" s="136"/>
      <c r="BZJ28" s="153"/>
      <c r="BZK28" s="216"/>
      <c r="BZL28" s="217"/>
      <c r="BZM28" s="218"/>
      <c r="BZN28" s="216"/>
      <c r="BZO28" s="216"/>
      <c r="BZP28" s="216"/>
      <c r="BZQ28" s="216"/>
      <c r="BZR28" s="216"/>
      <c r="BZS28" s="216"/>
      <c r="BZT28" s="136"/>
      <c r="BZU28" s="216"/>
      <c r="BZV28" s="173"/>
      <c r="BZW28" s="215"/>
      <c r="BZX28" s="136"/>
      <c r="BZY28" s="136"/>
      <c r="BZZ28" s="153"/>
      <c r="CAA28" s="216"/>
      <c r="CAB28" s="217"/>
      <c r="CAC28" s="218"/>
      <c r="CAD28" s="216"/>
      <c r="CAE28" s="216"/>
      <c r="CAF28" s="216"/>
      <c r="CAG28" s="216"/>
      <c r="CAH28" s="216"/>
      <c r="CAI28" s="216"/>
      <c r="CAJ28" s="136"/>
      <c r="CAK28" s="216"/>
      <c r="CAL28" s="173"/>
      <c r="CAM28" s="215"/>
      <c r="CAN28" s="136"/>
      <c r="CAO28" s="136"/>
      <c r="CAP28" s="153"/>
      <c r="CAQ28" s="216"/>
      <c r="CAR28" s="217"/>
      <c r="CAS28" s="218"/>
      <c r="CAT28" s="216"/>
      <c r="CAU28" s="216"/>
      <c r="CAV28" s="216"/>
      <c r="CAW28" s="216"/>
      <c r="CAX28" s="216"/>
      <c r="CAY28" s="216"/>
      <c r="CAZ28" s="136"/>
      <c r="CBA28" s="216"/>
      <c r="CBB28" s="173"/>
      <c r="CBC28" s="215"/>
      <c r="CBD28" s="136"/>
      <c r="CBE28" s="136"/>
      <c r="CBF28" s="153"/>
      <c r="CBG28" s="216"/>
      <c r="CBH28" s="217"/>
      <c r="CBI28" s="218"/>
      <c r="CBJ28" s="216"/>
      <c r="CBK28" s="216"/>
      <c r="CBL28" s="216"/>
      <c r="CBM28" s="216"/>
      <c r="CBN28" s="216"/>
      <c r="CBO28" s="216"/>
      <c r="CBP28" s="136"/>
      <c r="CBQ28" s="216"/>
      <c r="CBR28" s="173"/>
      <c r="CBS28" s="215"/>
      <c r="CBT28" s="136"/>
      <c r="CBU28" s="136"/>
      <c r="CBV28" s="153"/>
      <c r="CBW28" s="216"/>
      <c r="CBX28" s="217"/>
      <c r="CBY28" s="218"/>
      <c r="CBZ28" s="216"/>
      <c r="CCA28" s="216"/>
      <c r="CCB28" s="216"/>
      <c r="CCC28" s="216"/>
      <c r="CCD28" s="216"/>
      <c r="CCE28" s="216"/>
      <c r="CCF28" s="136"/>
      <c r="CCG28" s="216"/>
      <c r="CCH28" s="173"/>
      <c r="CCI28" s="215"/>
      <c r="CCJ28" s="136"/>
      <c r="CCK28" s="136"/>
      <c r="CCL28" s="153"/>
      <c r="CCM28" s="216"/>
      <c r="CCN28" s="217"/>
      <c r="CCO28" s="218"/>
      <c r="CCP28" s="216"/>
      <c r="CCQ28" s="216"/>
      <c r="CCR28" s="216"/>
      <c r="CCS28" s="216"/>
      <c r="CCT28" s="216"/>
      <c r="CCU28" s="216"/>
      <c r="CCV28" s="136"/>
      <c r="CCW28" s="216"/>
      <c r="CCX28" s="173"/>
      <c r="CCY28" s="215"/>
      <c r="CCZ28" s="136"/>
      <c r="CDA28" s="136"/>
      <c r="CDB28" s="153"/>
      <c r="CDC28" s="216"/>
      <c r="CDD28" s="217"/>
      <c r="CDE28" s="218"/>
      <c r="CDF28" s="216"/>
      <c r="CDG28" s="216"/>
      <c r="CDH28" s="216"/>
      <c r="CDI28" s="216"/>
      <c r="CDJ28" s="216"/>
      <c r="CDK28" s="216"/>
      <c r="CDL28" s="136"/>
      <c r="CDM28" s="216"/>
      <c r="CDN28" s="173"/>
      <c r="CDO28" s="215"/>
      <c r="CDP28" s="136"/>
      <c r="CDQ28" s="136"/>
      <c r="CDR28" s="153"/>
      <c r="CDS28" s="216"/>
      <c r="CDT28" s="217"/>
      <c r="CDU28" s="218"/>
      <c r="CDV28" s="216"/>
      <c r="CDW28" s="216"/>
      <c r="CDX28" s="216"/>
      <c r="CDY28" s="216"/>
      <c r="CDZ28" s="216"/>
      <c r="CEA28" s="216"/>
      <c r="CEB28" s="136"/>
      <c r="CEC28" s="216"/>
      <c r="CED28" s="173"/>
      <c r="CEE28" s="215"/>
      <c r="CEF28" s="136"/>
      <c r="CEG28" s="136"/>
      <c r="CEH28" s="153"/>
      <c r="CEI28" s="216"/>
      <c r="CEJ28" s="217"/>
      <c r="CEK28" s="218"/>
      <c r="CEL28" s="216"/>
      <c r="CEM28" s="216"/>
      <c r="CEN28" s="216"/>
      <c r="CEO28" s="216"/>
      <c r="CEP28" s="216"/>
      <c r="CEQ28" s="216"/>
      <c r="CER28" s="136"/>
      <c r="CES28" s="216"/>
      <c r="CET28" s="173"/>
      <c r="CEU28" s="215"/>
      <c r="CEV28" s="136"/>
      <c r="CEW28" s="136"/>
      <c r="CEX28" s="153"/>
      <c r="CEY28" s="216"/>
      <c r="CEZ28" s="217"/>
      <c r="CFA28" s="218"/>
      <c r="CFB28" s="216"/>
      <c r="CFC28" s="216"/>
      <c r="CFD28" s="216"/>
      <c r="CFE28" s="216"/>
      <c r="CFF28" s="216"/>
      <c r="CFG28" s="216"/>
      <c r="CFH28" s="136"/>
      <c r="CFI28" s="216"/>
      <c r="CFJ28" s="173"/>
      <c r="CFK28" s="215"/>
      <c r="CFL28" s="136"/>
      <c r="CFM28" s="136"/>
      <c r="CFN28" s="153"/>
      <c r="CFO28" s="216"/>
      <c r="CFP28" s="217"/>
      <c r="CFQ28" s="218"/>
      <c r="CFR28" s="216"/>
      <c r="CFS28" s="216"/>
      <c r="CFT28" s="216"/>
      <c r="CFU28" s="216"/>
      <c r="CFV28" s="216"/>
      <c r="CFW28" s="216"/>
      <c r="CFX28" s="136"/>
      <c r="CFY28" s="216"/>
      <c r="CFZ28" s="173"/>
      <c r="CGA28" s="215"/>
      <c r="CGB28" s="136"/>
      <c r="CGC28" s="136"/>
      <c r="CGD28" s="153"/>
      <c r="CGE28" s="216"/>
      <c r="CGF28" s="217"/>
      <c r="CGG28" s="218"/>
      <c r="CGH28" s="216"/>
      <c r="CGI28" s="216"/>
      <c r="CGJ28" s="216"/>
      <c r="CGK28" s="216"/>
      <c r="CGL28" s="216"/>
      <c r="CGM28" s="216"/>
      <c r="CGN28" s="136"/>
      <c r="CGO28" s="216"/>
      <c r="CGP28" s="173"/>
      <c r="CGQ28" s="215"/>
      <c r="CGR28" s="136"/>
      <c r="CGS28" s="136"/>
      <c r="CGT28" s="153"/>
      <c r="CGU28" s="216"/>
      <c r="CGV28" s="217"/>
      <c r="CGW28" s="218"/>
      <c r="CGX28" s="216"/>
      <c r="CGY28" s="216"/>
      <c r="CGZ28" s="216"/>
      <c r="CHA28" s="216"/>
      <c r="CHB28" s="216"/>
      <c r="CHC28" s="216"/>
      <c r="CHD28" s="136"/>
      <c r="CHE28" s="216"/>
      <c r="CHF28" s="173"/>
      <c r="CHG28" s="215"/>
      <c r="CHH28" s="136"/>
      <c r="CHI28" s="136"/>
      <c r="CHJ28" s="153"/>
      <c r="CHK28" s="216"/>
      <c r="CHL28" s="217"/>
      <c r="CHM28" s="218"/>
      <c r="CHN28" s="216"/>
      <c r="CHO28" s="216"/>
      <c r="CHP28" s="216"/>
      <c r="CHQ28" s="216"/>
      <c r="CHR28" s="216"/>
      <c r="CHS28" s="216"/>
      <c r="CHT28" s="136"/>
      <c r="CHU28" s="216"/>
      <c r="CHV28" s="173"/>
      <c r="CHW28" s="215"/>
      <c r="CHX28" s="136"/>
      <c r="CHY28" s="136"/>
      <c r="CHZ28" s="153"/>
      <c r="CIA28" s="216"/>
      <c r="CIB28" s="217"/>
      <c r="CIC28" s="218"/>
      <c r="CID28" s="216"/>
      <c r="CIE28" s="216"/>
      <c r="CIF28" s="216"/>
      <c r="CIG28" s="216"/>
      <c r="CIH28" s="216"/>
      <c r="CII28" s="216"/>
      <c r="CIJ28" s="136"/>
      <c r="CIK28" s="216"/>
      <c r="CIL28" s="173"/>
      <c r="CIM28" s="215"/>
      <c r="CIN28" s="136"/>
      <c r="CIO28" s="136"/>
      <c r="CIP28" s="153"/>
      <c r="CIQ28" s="216"/>
      <c r="CIR28" s="217"/>
      <c r="CIS28" s="218"/>
      <c r="CIT28" s="216"/>
      <c r="CIU28" s="216"/>
      <c r="CIV28" s="216"/>
      <c r="CIW28" s="216"/>
      <c r="CIX28" s="216"/>
      <c r="CIY28" s="216"/>
      <c r="CIZ28" s="136"/>
      <c r="CJA28" s="216"/>
      <c r="CJB28" s="173"/>
      <c r="CJC28" s="215"/>
      <c r="CJD28" s="136"/>
      <c r="CJE28" s="136"/>
      <c r="CJF28" s="153"/>
      <c r="CJG28" s="216"/>
      <c r="CJH28" s="217"/>
      <c r="CJI28" s="218"/>
      <c r="CJJ28" s="216"/>
      <c r="CJK28" s="216"/>
      <c r="CJL28" s="216"/>
      <c r="CJM28" s="216"/>
      <c r="CJN28" s="216"/>
      <c r="CJO28" s="216"/>
      <c r="CJP28" s="136"/>
      <c r="CJQ28" s="216"/>
      <c r="CJR28" s="173"/>
      <c r="CJS28" s="215"/>
      <c r="CJT28" s="136"/>
      <c r="CJU28" s="136"/>
      <c r="CJV28" s="153"/>
      <c r="CJW28" s="216"/>
      <c r="CJX28" s="217"/>
      <c r="CJY28" s="218"/>
      <c r="CJZ28" s="216"/>
      <c r="CKA28" s="216"/>
      <c r="CKB28" s="216"/>
      <c r="CKC28" s="216"/>
      <c r="CKD28" s="216"/>
      <c r="CKE28" s="216"/>
      <c r="CKF28" s="136"/>
      <c r="CKG28" s="216"/>
      <c r="CKH28" s="173"/>
      <c r="CKI28" s="215"/>
      <c r="CKJ28" s="136"/>
      <c r="CKK28" s="136"/>
      <c r="CKL28" s="153"/>
      <c r="CKM28" s="216"/>
      <c r="CKN28" s="217"/>
      <c r="CKO28" s="218"/>
      <c r="CKP28" s="216"/>
      <c r="CKQ28" s="216"/>
      <c r="CKR28" s="216"/>
      <c r="CKS28" s="216"/>
      <c r="CKT28" s="216"/>
      <c r="CKU28" s="216"/>
      <c r="CKV28" s="136"/>
      <c r="CKW28" s="216"/>
      <c r="CKX28" s="173"/>
      <c r="CKY28" s="215"/>
      <c r="CKZ28" s="136"/>
      <c r="CLA28" s="136"/>
      <c r="CLB28" s="153"/>
      <c r="CLC28" s="216"/>
      <c r="CLD28" s="217"/>
      <c r="CLE28" s="218"/>
      <c r="CLF28" s="216"/>
      <c r="CLG28" s="216"/>
      <c r="CLH28" s="216"/>
      <c r="CLI28" s="216"/>
      <c r="CLJ28" s="216"/>
      <c r="CLK28" s="216"/>
      <c r="CLL28" s="136"/>
      <c r="CLM28" s="216"/>
      <c r="CLN28" s="173"/>
      <c r="CLO28" s="215"/>
      <c r="CLP28" s="136"/>
      <c r="CLQ28" s="136"/>
      <c r="CLR28" s="153"/>
      <c r="CLS28" s="216"/>
      <c r="CLT28" s="217"/>
      <c r="CLU28" s="218"/>
      <c r="CLV28" s="216"/>
      <c r="CLW28" s="216"/>
      <c r="CLX28" s="216"/>
      <c r="CLY28" s="216"/>
      <c r="CLZ28" s="216"/>
      <c r="CMA28" s="216"/>
      <c r="CMB28" s="136"/>
      <c r="CMC28" s="216"/>
      <c r="CMD28" s="173"/>
      <c r="CME28" s="215"/>
      <c r="CMF28" s="136"/>
      <c r="CMG28" s="136"/>
      <c r="CMH28" s="153"/>
      <c r="CMI28" s="216"/>
      <c r="CMJ28" s="217"/>
      <c r="CMK28" s="218"/>
      <c r="CML28" s="216"/>
      <c r="CMM28" s="216"/>
      <c r="CMN28" s="216"/>
      <c r="CMO28" s="216"/>
      <c r="CMP28" s="216"/>
      <c r="CMQ28" s="216"/>
      <c r="CMR28" s="136"/>
      <c r="CMS28" s="216"/>
      <c r="CMT28" s="173"/>
      <c r="CMU28" s="215"/>
      <c r="CMV28" s="136"/>
      <c r="CMW28" s="136"/>
      <c r="CMX28" s="153"/>
      <c r="CMY28" s="216"/>
      <c r="CMZ28" s="217"/>
      <c r="CNA28" s="218"/>
      <c r="CNB28" s="216"/>
      <c r="CNC28" s="216"/>
      <c r="CND28" s="216"/>
      <c r="CNE28" s="216"/>
      <c r="CNF28" s="216"/>
      <c r="CNG28" s="216"/>
      <c r="CNH28" s="136"/>
      <c r="CNI28" s="216"/>
      <c r="CNJ28" s="173"/>
      <c r="CNK28" s="215"/>
      <c r="CNL28" s="136"/>
      <c r="CNM28" s="136"/>
      <c r="CNN28" s="153"/>
      <c r="CNO28" s="216"/>
      <c r="CNP28" s="217"/>
      <c r="CNQ28" s="218"/>
      <c r="CNR28" s="216"/>
      <c r="CNS28" s="216"/>
      <c r="CNT28" s="216"/>
      <c r="CNU28" s="216"/>
      <c r="CNV28" s="216"/>
      <c r="CNW28" s="216"/>
      <c r="CNX28" s="136"/>
      <c r="CNY28" s="216"/>
      <c r="CNZ28" s="173"/>
      <c r="COA28" s="215"/>
      <c r="COB28" s="136"/>
      <c r="COC28" s="136"/>
      <c r="COD28" s="153"/>
      <c r="COE28" s="216"/>
      <c r="COF28" s="217"/>
      <c r="COG28" s="218"/>
      <c r="COH28" s="216"/>
      <c r="COI28" s="216"/>
      <c r="COJ28" s="216"/>
      <c r="COK28" s="216"/>
      <c r="COL28" s="216"/>
      <c r="COM28" s="216"/>
      <c r="CON28" s="136"/>
      <c r="COO28" s="216"/>
      <c r="COP28" s="173"/>
      <c r="COQ28" s="215"/>
      <c r="COR28" s="136"/>
      <c r="COS28" s="136"/>
      <c r="COT28" s="153"/>
      <c r="COU28" s="216"/>
      <c r="COV28" s="217"/>
      <c r="COW28" s="218"/>
      <c r="COX28" s="216"/>
      <c r="COY28" s="216"/>
      <c r="COZ28" s="216"/>
      <c r="CPA28" s="216"/>
      <c r="CPB28" s="216"/>
      <c r="CPC28" s="216"/>
      <c r="CPD28" s="136"/>
      <c r="CPE28" s="216"/>
      <c r="CPF28" s="173"/>
      <c r="CPG28" s="215"/>
      <c r="CPH28" s="136"/>
      <c r="CPI28" s="136"/>
      <c r="CPJ28" s="153"/>
      <c r="CPK28" s="216"/>
      <c r="CPL28" s="217"/>
      <c r="CPM28" s="218"/>
      <c r="CPN28" s="216"/>
      <c r="CPO28" s="216"/>
      <c r="CPP28" s="216"/>
      <c r="CPQ28" s="216"/>
      <c r="CPR28" s="216"/>
      <c r="CPS28" s="216"/>
      <c r="CPT28" s="136"/>
      <c r="CPU28" s="216"/>
      <c r="CPV28" s="173"/>
      <c r="CPW28" s="215"/>
      <c r="CPX28" s="136"/>
      <c r="CPY28" s="136"/>
      <c r="CPZ28" s="153"/>
      <c r="CQA28" s="216"/>
      <c r="CQB28" s="217"/>
      <c r="CQC28" s="218"/>
      <c r="CQD28" s="216"/>
      <c r="CQE28" s="216"/>
      <c r="CQF28" s="216"/>
      <c r="CQG28" s="216"/>
      <c r="CQH28" s="216"/>
      <c r="CQI28" s="216"/>
      <c r="CQJ28" s="136"/>
      <c r="CQK28" s="216"/>
      <c r="CQL28" s="173"/>
      <c r="CQM28" s="215"/>
      <c r="CQN28" s="136"/>
      <c r="CQO28" s="136"/>
      <c r="CQP28" s="153"/>
      <c r="CQQ28" s="216"/>
      <c r="CQR28" s="217"/>
      <c r="CQS28" s="218"/>
      <c r="CQT28" s="216"/>
      <c r="CQU28" s="216"/>
      <c r="CQV28" s="216"/>
      <c r="CQW28" s="216"/>
      <c r="CQX28" s="216"/>
      <c r="CQY28" s="216"/>
      <c r="CQZ28" s="136"/>
      <c r="CRA28" s="216"/>
      <c r="CRB28" s="173"/>
      <c r="CRC28" s="215"/>
      <c r="CRD28" s="136"/>
      <c r="CRE28" s="136"/>
      <c r="CRF28" s="153"/>
      <c r="CRG28" s="216"/>
      <c r="CRH28" s="217"/>
      <c r="CRI28" s="218"/>
      <c r="CRJ28" s="216"/>
      <c r="CRK28" s="216"/>
      <c r="CRL28" s="216"/>
      <c r="CRM28" s="216"/>
      <c r="CRN28" s="216"/>
      <c r="CRO28" s="216"/>
      <c r="CRP28" s="136"/>
      <c r="CRQ28" s="216"/>
      <c r="CRR28" s="173"/>
      <c r="CRS28" s="215"/>
      <c r="CRT28" s="136"/>
      <c r="CRU28" s="136"/>
      <c r="CRV28" s="153"/>
      <c r="CRW28" s="216"/>
      <c r="CRX28" s="217"/>
      <c r="CRY28" s="218"/>
      <c r="CRZ28" s="216"/>
      <c r="CSA28" s="216"/>
      <c r="CSB28" s="216"/>
      <c r="CSC28" s="216"/>
      <c r="CSD28" s="216"/>
      <c r="CSE28" s="216"/>
      <c r="CSF28" s="136"/>
      <c r="CSG28" s="216"/>
      <c r="CSH28" s="173"/>
      <c r="CSI28" s="215"/>
      <c r="CSJ28" s="136"/>
      <c r="CSK28" s="136"/>
      <c r="CSL28" s="153"/>
      <c r="CSM28" s="216"/>
      <c r="CSN28" s="217"/>
      <c r="CSO28" s="218"/>
      <c r="CSP28" s="216"/>
      <c r="CSQ28" s="216"/>
      <c r="CSR28" s="216"/>
      <c r="CSS28" s="216"/>
      <c r="CST28" s="216"/>
      <c r="CSU28" s="216"/>
      <c r="CSV28" s="136"/>
      <c r="CSW28" s="216"/>
      <c r="CSX28" s="173"/>
      <c r="CSY28" s="215"/>
      <c r="CSZ28" s="136"/>
      <c r="CTA28" s="136"/>
      <c r="CTB28" s="153"/>
      <c r="CTC28" s="216"/>
      <c r="CTD28" s="217"/>
      <c r="CTE28" s="218"/>
      <c r="CTF28" s="216"/>
      <c r="CTG28" s="216"/>
      <c r="CTH28" s="216"/>
      <c r="CTI28" s="216"/>
      <c r="CTJ28" s="216"/>
      <c r="CTK28" s="216"/>
      <c r="CTL28" s="136"/>
      <c r="CTM28" s="216"/>
      <c r="CTN28" s="173"/>
      <c r="CTO28" s="215"/>
      <c r="CTP28" s="136"/>
      <c r="CTQ28" s="136"/>
      <c r="CTR28" s="153"/>
      <c r="CTS28" s="216"/>
      <c r="CTT28" s="217"/>
      <c r="CTU28" s="218"/>
      <c r="CTV28" s="216"/>
      <c r="CTW28" s="216"/>
      <c r="CTX28" s="216"/>
      <c r="CTY28" s="216"/>
      <c r="CTZ28" s="216"/>
      <c r="CUA28" s="216"/>
      <c r="CUB28" s="136"/>
      <c r="CUC28" s="216"/>
      <c r="CUD28" s="173"/>
      <c r="CUE28" s="215"/>
      <c r="CUF28" s="136"/>
      <c r="CUG28" s="136"/>
      <c r="CUH28" s="153"/>
      <c r="CUI28" s="216"/>
      <c r="CUJ28" s="217"/>
      <c r="CUK28" s="218"/>
      <c r="CUL28" s="216"/>
      <c r="CUM28" s="216"/>
      <c r="CUN28" s="216"/>
      <c r="CUO28" s="216"/>
      <c r="CUP28" s="216"/>
      <c r="CUQ28" s="216"/>
      <c r="CUR28" s="136"/>
      <c r="CUS28" s="216"/>
      <c r="CUT28" s="173"/>
      <c r="CUU28" s="215"/>
      <c r="CUV28" s="136"/>
      <c r="CUW28" s="136"/>
      <c r="CUX28" s="153"/>
      <c r="CUY28" s="216"/>
      <c r="CUZ28" s="217"/>
      <c r="CVA28" s="218"/>
      <c r="CVB28" s="216"/>
      <c r="CVC28" s="216"/>
      <c r="CVD28" s="216"/>
      <c r="CVE28" s="216"/>
      <c r="CVF28" s="216"/>
      <c r="CVG28" s="216"/>
      <c r="CVH28" s="136"/>
      <c r="CVI28" s="216"/>
      <c r="CVJ28" s="173"/>
      <c r="CVK28" s="215"/>
      <c r="CVL28" s="136"/>
      <c r="CVM28" s="136"/>
      <c r="CVN28" s="153"/>
      <c r="CVO28" s="216"/>
      <c r="CVP28" s="217"/>
      <c r="CVQ28" s="218"/>
      <c r="CVR28" s="216"/>
      <c r="CVS28" s="216"/>
      <c r="CVT28" s="216"/>
      <c r="CVU28" s="216"/>
      <c r="CVV28" s="216"/>
      <c r="CVW28" s="216"/>
      <c r="CVX28" s="136"/>
      <c r="CVY28" s="216"/>
      <c r="CVZ28" s="173"/>
      <c r="CWA28" s="215"/>
      <c r="CWB28" s="136"/>
      <c r="CWC28" s="136"/>
      <c r="CWD28" s="153"/>
      <c r="CWE28" s="216"/>
      <c r="CWF28" s="217"/>
      <c r="CWG28" s="218"/>
      <c r="CWH28" s="216"/>
      <c r="CWI28" s="216"/>
      <c r="CWJ28" s="216"/>
      <c r="CWK28" s="216"/>
      <c r="CWL28" s="216"/>
      <c r="CWM28" s="216"/>
      <c r="CWN28" s="136"/>
      <c r="CWO28" s="216"/>
      <c r="CWP28" s="173"/>
      <c r="CWQ28" s="215"/>
      <c r="CWR28" s="136"/>
      <c r="CWS28" s="136"/>
      <c r="CWT28" s="153"/>
      <c r="CWU28" s="216"/>
      <c r="CWV28" s="217"/>
      <c r="CWW28" s="218"/>
      <c r="CWX28" s="216"/>
      <c r="CWY28" s="216"/>
      <c r="CWZ28" s="216"/>
      <c r="CXA28" s="216"/>
      <c r="CXB28" s="216"/>
      <c r="CXC28" s="216"/>
      <c r="CXD28" s="136"/>
      <c r="CXE28" s="216"/>
      <c r="CXF28" s="173"/>
      <c r="CXG28" s="215"/>
      <c r="CXH28" s="136"/>
      <c r="CXI28" s="136"/>
      <c r="CXJ28" s="153"/>
      <c r="CXK28" s="216"/>
      <c r="CXL28" s="217"/>
      <c r="CXM28" s="218"/>
      <c r="CXN28" s="216"/>
      <c r="CXO28" s="216"/>
      <c r="CXP28" s="216"/>
      <c r="CXQ28" s="216"/>
      <c r="CXR28" s="216"/>
      <c r="CXS28" s="216"/>
      <c r="CXT28" s="136"/>
      <c r="CXU28" s="216"/>
      <c r="CXV28" s="173"/>
      <c r="CXW28" s="215"/>
      <c r="CXX28" s="136"/>
      <c r="CXY28" s="136"/>
      <c r="CXZ28" s="153"/>
      <c r="CYA28" s="216"/>
      <c r="CYB28" s="217"/>
      <c r="CYC28" s="218"/>
      <c r="CYD28" s="216"/>
      <c r="CYE28" s="216"/>
      <c r="CYF28" s="216"/>
      <c r="CYG28" s="216"/>
      <c r="CYH28" s="216"/>
      <c r="CYI28" s="216"/>
      <c r="CYJ28" s="136"/>
      <c r="CYK28" s="216"/>
      <c r="CYL28" s="173"/>
      <c r="CYM28" s="215"/>
      <c r="CYN28" s="136"/>
      <c r="CYO28" s="136"/>
      <c r="CYP28" s="153"/>
      <c r="CYQ28" s="216"/>
      <c r="CYR28" s="217"/>
      <c r="CYS28" s="218"/>
      <c r="CYT28" s="216"/>
      <c r="CYU28" s="216"/>
      <c r="CYV28" s="216"/>
      <c r="CYW28" s="216"/>
      <c r="CYX28" s="216"/>
      <c r="CYY28" s="216"/>
      <c r="CYZ28" s="136"/>
      <c r="CZA28" s="216"/>
      <c r="CZB28" s="173"/>
      <c r="CZC28" s="215"/>
      <c r="CZD28" s="136"/>
      <c r="CZE28" s="136"/>
      <c r="CZF28" s="153"/>
      <c r="CZG28" s="216"/>
      <c r="CZH28" s="217"/>
      <c r="CZI28" s="218"/>
      <c r="CZJ28" s="216"/>
      <c r="CZK28" s="216"/>
      <c r="CZL28" s="216"/>
      <c r="CZM28" s="216"/>
      <c r="CZN28" s="216"/>
      <c r="CZO28" s="216"/>
      <c r="CZP28" s="136"/>
      <c r="CZQ28" s="216"/>
      <c r="CZR28" s="173"/>
      <c r="CZS28" s="215"/>
      <c r="CZT28" s="136"/>
      <c r="CZU28" s="136"/>
      <c r="CZV28" s="153"/>
      <c r="CZW28" s="216"/>
      <c r="CZX28" s="217"/>
      <c r="CZY28" s="218"/>
      <c r="CZZ28" s="216"/>
      <c r="DAA28" s="216"/>
      <c r="DAB28" s="216"/>
      <c r="DAC28" s="216"/>
      <c r="DAD28" s="216"/>
      <c r="DAE28" s="216"/>
      <c r="DAF28" s="136"/>
      <c r="DAG28" s="216"/>
      <c r="DAH28" s="173"/>
      <c r="DAI28" s="215"/>
      <c r="DAJ28" s="136"/>
      <c r="DAK28" s="136"/>
      <c r="DAL28" s="153"/>
      <c r="DAM28" s="216"/>
      <c r="DAN28" s="217"/>
      <c r="DAO28" s="218"/>
      <c r="DAP28" s="216"/>
      <c r="DAQ28" s="216"/>
      <c r="DAR28" s="216"/>
      <c r="DAS28" s="216"/>
      <c r="DAT28" s="216"/>
      <c r="DAU28" s="216"/>
      <c r="DAV28" s="136"/>
      <c r="DAW28" s="216"/>
      <c r="DAX28" s="173"/>
      <c r="DAY28" s="215"/>
      <c r="DAZ28" s="136"/>
      <c r="DBA28" s="136"/>
      <c r="DBB28" s="153"/>
      <c r="DBC28" s="216"/>
      <c r="DBD28" s="217"/>
      <c r="DBE28" s="218"/>
      <c r="DBF28" s="216"/>
      <c r="DBG28" s="216"/>
      <c r="DBH28" s="216"/>
      <c r="DBI28" s="216"/>
      <c r="DBJ28" s="216"/>
      <c r="DBK28" s="216"/>
      <c r="DBL28" s="136"/>
      <c r="DBM28" s="216"/>
      <c r="DBN28" s="173"/>
      <c r="DBO28" s="215"/>
      <c r="DBP28" s="136"/>
      <c r="DBQ28" s="136"/>
      <c r="DBR28" s="153"/>
      <c r="DBS28" s="216"/>
      <c r="DBT28" s="217"/>
      <c r="DBU28" s="218"/>
      <c r="DBV28" s="216"/>
      <c r="DBW28" s="216"/>
      <c r="DBX28" s="216"/>
      <c r="DBY28" s="216"/>
      <c r="DBZ28" s="216"/>
      <c r="DCA28" s="216"/>
      <c r="DCB28" s="136"/>
      <c r="DCC28" s="216"/>
      <c r="DCD28" s="173"/>
      <c r="DCE28" s="215"/>
      <c r="DCF28" s="136"/>
      <c r="DCG28" s="136"/>
      <c r="DCH28" s="153"/>
      <c r="DCI28" s="216"/>
      <c r="DCJ28" s="217"/>
      <c r="DCK28" s="218"/>
      <c r="DCL28" s="216"/>
      <c r="DCM28" s="216"/>
      <c r="DCN28" s="216"/>
      <c r="DCO28" s="216"/>
      <c r="DCP28" s="216"/>
      <c r="DCQ28" s="216"/>
      <c r="DCR28" s="136"/>
      <c r="DCS28" s="216"/>
      <c r="DCT28" s="173"/>
      <c r="DCU28" s="215"/>
      <c r="DCV28" s="136"/>
      <c r="DCW28" s="136"/>
      <c r="DCX28" s="153"/>
      <c r="DCY28" s="216"/>
      <c r="DCZ28" s="217"/>
      <c r="DDA28" s="218"/>
      <c r="DDB28" s="216"/>
      <c r="DDC28" s="216"/>
      <c r="DDD28" s="216"/>
      <c r="DDE28" s="216"/>
      <c r="DDF28" s="216"/>
      <c r="DDG28" s="216"/>
      <c r="DDH28" s="136"/>
      <c r="DDI28" s="216"/>
      <c r="DDJ28" s="173"/>
      <c r="DDK28" s="215"/>
      <c r="DDL28" s="136"/>
      <c r="DDM28" s="136"/>
      <c r="DDN28" s="153"/>
      <c r="DDO28" s="216"/>
      <c r="DDP28" s="217"/>
      <c r="DDQ28" s="218"/>
      <c r="DDR28" s="216"/>
      <c r="DDS28" s="216"/>
      <c r="DDT28" s="216"/>
      <c r="DDU28" s="216"/>
      <c r="DDV28" s="216"/>
      <c r="DDW28" s="216"/>
      <c r="DDX28" s="136"/>
      <c r="DDY28" s="216"/>
      <c r="DDZ28" s="173"/>
      <c r="DEA28" s="215"/>
      <c r="DEB28" s="136"/>
      <c r="DEC28" s="136"/>
      <c r="DED28" s="153"/>
      <c r="DEE28" s="216"/>
      <c r="DEF28" s="217"/>
      <c r="DEG28" s="218"/>
      <c r="DEH28" s="216"/>
      <c r="DEI28" s="216"/>
      <c r="DEJ28" s="216"/>
      <c r="DEK28" s="216"/>
      <c r="DEL28" s="216"/>
      <c r="DEM28" s="216"/>
      <c r="DEN28" s="136"/>
      <c r="DEO28" s="216"/>
      <c r="DEP28" s="173"/>
      <c r="DEQ28" s="215"/>
      <c r="DER28" s="136"/>
      <c r="DES28" s="136"/>
      <c r="DET28" s="153"/>
      <c r="DEU28" s="216"/>
      <c r="DEV28" s="217"/>
      <c r="DEW28" s="218"/>
      <c r="DEX28" s="216"/>
      <c r="DEY28" s="216"/>
      <c r="DEZ28" s="216"/>
      <c r="DFA28" s="216"/>
      <c r="DFB28" s="216"/>
      <c r="DFC28" s="216"/>
      <c r="DFD28" s="136"/>
      <c r="DFE28" s="216"/>
      <c r="DFF28" s="173"/>
      <c r="DFG28" s="215"/>
      <c r="DFH28" s="136"/>
      <c r="DFI28" s="136"/>
      <c r="DFJ28" s="153"/>
      <c r="DFK28" s="216"/>
      <c r="DFL28" s="217"/>
      <c r="DFM28" s="218"/>
      <c r="DFN28" s="216"/>
      <c r="DFO28" s="216"/>
      <c r="DFP28" s="216"/>
      <c r="DFQ28" s="216"/>
      <c r="DFR28" s="216"/>
      <c r="DFS28" s="216"/>
      <c r="DFT28" s="136"/>
      <c r="DFU28" s="216"/>
      <c r="DFV28" s="173"/>
      <c r="DFW28" s="215"/>
      <c r="DFX28" s="136"/>
      <c r="DFY28" s="136"/>
      <c r="DFZ28" s="153"/>
      <c r="DGA28" s="216"/>
      <c r="DGB28" s="217"/>
      <c r="DGC28" s="218"/>
      <c r="DGD28" s="216"/>
      <c r="DGE28" s="216"/>
      <c r="DGF28" s="216"/>
      <c r="DGG28" s="216"/>
      <c r="DGH28" s="216"/>
      <c r="DGI28" s="216"/>
      <c r="DGJ28" s="136"/>
      <c r="DGK28" s="216"/>
      <c r="DGL28" s="173"/>
      <c r="DGM28" s="215"/>
      <c r="DGN28" s="136"/>
      <c r="DGO28" s="136"/>
      <c r="DGP28" s="153"/>
      <c r="DGQ28" s="216"/>
      <c r="DGR28" s="217"/>
      <c r="DGS28" s="218"/>
      <c r="DGT28" s="216"/>
      <c r="DGU28" s="216"/>
      <c r="DGV28" s="216"/>
      <c r="DGW28" s="216"/>
      <c r="DGX28" s="216"/>
      <c r="DGY28" s="216"/>
      <c r="DGZ28" s="136"/>
      <c r="DHA28" s="216"/>
      <c r="DHB28" s="173"/>
      <c r="DHC28" s="215"/>
      <c r="DHD28" s="136"/>
      <c r="DHE28" s="136"/>
      <c r="DHF28" s="153"/>
      <c r="DHG28" s="216"/>
      <c r="DHH28" s="217"/>
      <c r="DHI28" s="218"/>
      <c r="DHJ28" s="216"/>
      <c r="DHK28" s="216"/>
      <c r="DHL28" s="216"/>
      <c r="DHM28" s="216"/>
      <c r="DHN28" s="216"/>
      <c r="DHO28" s="216"/>
      <c r="DHP28" s="136"/>
      <c r="DHQ28" s="216"/>
      <c r="DHR28" s="173"/>
      <c r="DHS28" s="215"/>
      <c r="DHT28" s="136"/>
      <c r="DHU28" s="136"/>
      <c r="DHV28" s="153"/>
      <c r="DHW28" s="216"/>
      <c r="DHX28" s="217"/>
      <c r="DHY28" s="218"/>
      <c r="DHZ28" s="216"/>
      <c r="DIA28" s="216"/>
      <c r="DIB28" s="216"/>
      <c r="DIC28" s="216"/>
      <c r="DID28" s="216"/>
      <c r="DIE28" s="216"/>
      <c r="DIF28" s="136"/>
      <c r="DIG28" s="216"/>
      <c r="DIH28" s="173"/>
      <c r="DII28" s="215"/>
      <c r="DIJ28" s="136"/>
      <c r="DIK28" s="136"/>
      <c r="DIL28" s="153"/>
      <c r="DIM28" s="216"/>
      <c r="DIN28" s="217"/>
      <c r="DIO28" s="218"/>
      <c r="DIP28" s="216"/>
      <c r="DIQ28" s="216"/>
      <c r="DIR28" s="216"/>
      <c r="DIS28" s="216"/>
      <c r="DIT28" s="216"/>
      <c r="DIU28" s="216"/>
      <c r="DIV28" s="136"/>
      <c r="DIW28" s="216"/>
      <c r="DIX28" s="173"/>
      <c r="DIY28" s="215"/>
      <c r="DIZ28" s="136"/>
      <c r="DJA28" s="136"/>
      <c r="DJB28" s="153"/>
      <c r="DJC28" s="216"/>
      <c r="DJD28" s="217"/>
      <c r="DJE28" s="218"/>
      <c r="DJF28" s="216"/>
      <c r="DJG28" s="216"/>
      <c r="DJH28" s="216"/>
      <c r="DJI28" s="216"/>
      <c r="DJJ28" s="216"/>
      <c r="DJK28" s="216"/>
      <c r="DJL28" s="136"/>
      <c r="DJM28" s="216"/>
      <c r="DJN28" s="173"/>
      <c r="DJO28" s="215"/>
      <c r="DJP28" s="136"/>
      <c r="DJQ28" s="136"/>
      <c r="DJR28" s="153"/>
      <c r="DJS28" s="216"/>
      <c r="DJT28" s="217"/>
      <c r="DJU28" s="218"/>
      <c r="DJV28" s="216"/>
      <c r="DJW28" s="216"/>
      <c r="DJX28" s="216"/>
      <c r="DJY28" s="216"/>
      <c r="DJZ28" s="216"/>
      <c r="DKA28" s="216"/>
      <c r="DKB28" s="136"/>
      <c r="DKC28" s="216"/>
      <c r="DKD28" s="173"/>
      <c r="DKE28" s="215"/>
      <c r="DKF28" s="136"/>
      <c r="DKG28" s="136"/>
      <c r="DKH28" s="153"/>
      <c r="DKI28" s="216"/>
      <c r="DKJ28" s="217"/>
      <c r="DKK28" s="218"/>
      <c r="DKL28" s="216"/>
      <c r="DKM28" s="216"/>
      <c r="DKN28" s="216"/>
      <c r="DKO28" s="216"/>
      <c r="DKP28" s="216"/>
      <c r="DKQ28" s="216"/>
      <c r="DKR28" s="136"/>
      <c r="DKS28" s="216"/>
      <c r="DKT28" s="173"/>
      <c r="DKU28" s="215"/>
      <c r="DKV28" s="136"/>
      <c r="DKW28" s="136"/>
      <c r="DKX28" s="153"/>
      <c r="DKY28" s="216"/>
      <c r="DKZ28" s="217"/>
      <c r="DLA28" s="218"/>
      <c r="DLB28" s="216"/>
      <c r="DLC28" s="216"/>
      <c r="DLD28" s="216"/>
      <c r="DLE28" s="216"/>
      <c r="DLF28" s="216"/>
      <c r="DLG28" s="216"/>
      <c r="DLH28" s="136"/>
      <c r="DLI28" s="216"/>
      <c r="DLJ28" s="173"/>
      <c r="DLK28" s="215"/>
      <c r="DLL28" s="136"/>
      <c r="DLM28" s="136"/>
      <c r="DLN28" s="153"/>
      <c r="DLO28" s="216"/>
      <c r="DLP28" s="217"/>
      <c r="DLQ28" s="218"/>
      <c r="DLR28" s="216"/>
      <c r="DLS28" s="216"/>
      <c r="DLT28" s="216"/>
      <c r="DLU28" s="216"/>
      <c r="DLV28" s="216"/>
      <c r="DLW28" s="216"/>
      <c r="DLX28" s="136"/>
      <c r="DLY28" s="216"/>
      <c r="DLZ28" s="173"/>
      <c r="DMA28" s="215"/>
      <c r="DMB28" s="136"/>
      <c r="DMC28" s="136"/>
      <c r="DMD28" s="153"/>
      <c r="DME28" s="216"/>
      <c r="DMF28" s="217"/>
      <c r="DMG28" s="218"/>
      <c r="DMH28" s="216"/>
      <c r="DMI28" s="216"/>
      <c r="DMJ28" s="216"/>
      <c r="DMK28" s="216"/>
      <c r="DML28" s="216"/>
      <c r="DMM28" s="216"/>
      <c r="DMN28" s="136"/>
      <c r="DMO28" s="216"/>
      <c r="DMP28" s="173"/>
      <c r="DMQ28" s="215"/>
      <c r="DMR28" s="136"/>
      <c r="DMS28" s="136"/>
      <c r="DMT28" s="153"/>
      <c r="DMU28" s="216"/>
      <c r="DMV28" s="217"/>
      <c r="DMW28" s="218"/>
      <c r="DMX28" s="216"/>
      <c r="DMY28" s="216"/>
      <c r="DMZ28" s="216"/>
      <c r="DNA28" s="216"/>
      <c r="DNB28" s="216"/>
      <c r="DNC28" s="216"/>
      <c r="DND28" s="136"/>
      <c r="DNE28" s="216"/>
      <c r="DNF28" s="173"/>
      <c r="DNG28" s="215"/>
      <c r="DNH28" s="136"/>
      <c r="DNI28" s="136"/>
      <c r="DNJ28" s="153"/>
      <c r="DNK28" s="216"/>
      <c r="DNL28" s="217"/>
      <c r="DNM28" s="218"/>
      <c r="DNN28" s="216"/>
      <c r="DNO28" s="216"/>
      <c r="DNP28" s="216"/>
      <c r="DNQ28" s="216"/>
      <c r="DNR28" s="216"/>
      <c r="DNS28" s="216"/>
      <c r="DNT28" s="136"/>
      <c r="DNU28" s="216"/>
      <c r="DNV28" s="173"/>
      <c r="DNW28" s="215"/>
      <c r="DNX28" s="136"/>
      <c r="DNY28" s="136"/>
      <c r="DNZ28" s="153"/>
      <c r="DOA28" s="216"/>
      <c r="DOB28" s="217"/>
      <c r="DOC28" s="218"/>
      <c r="DOD28" s="216"/>
      <c r="DOE28" s="216"/>
      <c r="DOF28" s="216"/>
      <c r="DOG28" s="216"/>
      <c r="DOH28" s="216"/>
      <c r="DOI28" s="216"/>
      <c r="DOJ28" s="136"/>
      <c r="DOK28" s="216"/>
      <c r="DOL28" s="173"/>
      <c r="DOM28" s="215"/>
      <c r="DON28" s="136"/>
      <c r="DOO28" s="136"/>
      <c r="DOP28" s="153"/>
      <c r="DOQ28" s="216"/>
      <c r="DOR28" s="217"/>
      <c r="DOS28" s="218"/>
      <c r="DOT28" s="216"/>
      <c r="DOU28" s="216"/>
      <c r="DOV28" s="216"/>
      <c r="DOW28" s="216"/>
      <c r="DOX28" s="216"/>
      <c r="DOY28" s="216"/>
      <c r="DOZ28" s="136"/>
      <c r="DPA28" s="216"/>
      <c r="DPB28" s="173"/>
      <c r="DPC28" s="215"/>
      <c r="DPD28" s="136"/>
      <c r="DPE28" s="136"/>
      <c r="DPF28" s="153"/>
      <c r="DPG28" s="216"/>
      <c r="DPH28" s="217"/>
      <c r="DPI28" s="218"/>
      <c r="DPJ28" s="216"/>
      <c r="DPK28" s="216"/>
      <c r="DPL28" s="216"/>
      <c r="DPM28" s="216"/>
      <c r="DPN28" s="216"/>
      <c r="DPO28" s="216"/>
      <c r="DPP28" s="136"/>
      <c r="DPQ28" s="216"/>
      <c r="DPR28" s="173"/>
      <c r="DPS28" s="215"/>
      <c r="DPT28" s="136"/>
      <c r="DPU28" s="136"/>
      <c r="DPV28" s="153"/>
      <c r="DPW28" s="216"/>
      <c r="DPX28" s="217"/>
      <c r="DPY28" s="218"/>
      <c r="DPZ28" s="216"/>
      <c r="DQA28" s="216"/>
      <c r="DQB28" s="216"/>
      <c r="DQC28" s="216"/>
      <c r="DQD28" s="216"/>
      <c r="DQE28" s="216"/>
      <c r="DQF28" s="136"/>
      <c r="DQG28" s="216"/>
      <c r="DQH28" s="173"/>
      <c r="DQI28" s="215"/>
      <c r="DQJ28" s="136"/>
      <c r="DQK28" s="136"/>
      <c r="DQL28" s="153"/>
      <c r="DQM28" s="216"/>
      <c r="DQN28" s="217"/>
      <c r="DQO28" s="218"/>
      <c r="DQP28" s="216"/>
      <c r="DQQ28" s="216"/>
      <c r="DQR28" s="216"/>
      <c r="DQS28" s="216"/>
      <c r="DQT28" s="216"/>
      <c r="DQU28" s="216"/>
      <c r="DQV28" s="136"/>
      <c r="DQW28" s="216"/>
      <c r="DQX28" s="173"/>
      <c r="DQY28" s="215"/>
      <c r="DQZ28" s="136"/>
      <c r="DRA28" s="136"/>
      <c r="DRB28" s="153"/>
      <c r="DRC28" s="216"/>
      <c r="DRD28" s="217"/>
      <c r="DRE28" s="218"/>
      <c r="DRF28" s="216"/>
      <c r="DRG28" s="216"/>
      <c r="DRH28" s="216"/>
      <c r="DRI28" s="216"/>
      <c r="DRJ28" s="216"/>
      <c r="DRK28" s="216"/>
      <c r="DRL28" s="136"/>
      <c r="DRM28" s="216"/>
      <c r="DRN28" s="173"/>
      <c r="DRO28" s="215"/>
      <c r="DRP28" s="136"/>
      <c r="DRQ28" s="136"/>
      <c r="DRR28" s="153"/>
      <c r="DRS28" s="216"/>
      <c r="DRT28" s="217"/>
      <c r="DRU28" s="218"/>
      <c r="DRV28" s="216"/>
      <c r="DRW28" s="216"/>
      <c r="DRX28" s="216"/>
      <c r="DRY28" s="216"/>
      <c r="DRZ28" s="216"/>
      <c r="DSA28" s="216"/>
      <c r="DSB28" s="136"/>
      <c r="DSC28" s="216"/>
      <c r="DSD28" s="173"/>
      <c r="DSE28" s="215"/>
      <c r="DSF28" s="136"/>
      <c r="DSG28" s="136"/>
      <c r="DSH28" s="153"/>
      <c r="DSI28" s="216"/>
      <c r="DSJ28" s="217"/>
      <c r="DSK28" s="218"/>
      <c r="DSL28" s="216"/>
      <c r="DSM28" s="216"/>
      <c r="DSN28" s="216"/>
      <c r="DSO28" s="216"/>
      <c r="DSP28" s="216"/>
      <c r="DSQ28" s="216"/>
      <c r="DSR28" s="136"/>
      <c r="DSS28" s="216"/>
      <c r="DST28" s="173"/>
      <c r="DSU28" s="215"/>
      <c r="DSV28" s="136"/>
      <c r="DSW28" s="136"/>
      <c r="DSX28" s="153"/>
      <c r="DSY28" s="216"/>
      <c r="DSZ28" s="217"/>
      <c r="DTA28" s="218"/>
      <c r="DTB28" s="216"/>
      <c r="DTC28" s="216"/>
      <c r="DTD28" s="216"/>
      <c r="DTE28" s="216"/>
      <c r="DTF28" s="216"/>
      <c r="DTG28" s="216"/>
      <c r="DTH28" s="136"/>
      <c r="DTI28" s="216"/>
      <c r="DTJ28" s="173"/>
      <c r="DTK28" s="215"/>
      <c r="DTL28" s="136"/>
      <c r="DTM28" s="136"/>
      <c r="DTN28" s="153"/>
      <c r="DTO28" s="216"/>
      <c r="DTP28" s="217"/>
      <c r="DTQ28" s="218"/>
      <c r="DTR28" s="216"/>
      <c r="DTS28" s="216"/>
      <c r="DTT28" s="216"/>
      <c r="DTU28" s="216"/>
      <c r="DTV28" s="216"/>
      <c r="DTW28" s="216"/>
      <c r="DTX28" s="136"/>
      <c r="DTY28" s="216"/>
      <c r="DTZ28" s="173"/>
      <c r="DUA28" s="215"/>
      <c r="DUB28" s="136"/>
      <c r="DUC28" s="136"/>
      <c r="DUD28" s="153"/>
      <c r="DUE28" s="216"/>
      <c r="DUF28" s="217"/>
      <c r="DUG28" s="218"/>
      <c r="DUH28" s="216"/>
      <c r="DUI28" s="216"/>
      <c r="DUJ28" s="216"/>
      <c r="DUK28" s="216"/>
      <c r="DUL28" s="216"/>
      <c r="DUM28" s="216"/>
      <c r="DUN28" s="136"/>
      <c r="DUO28" s="216"/>
      <c r="DUP28" s="173"/>
      <c r="DUQ28" s="215"/>
      <c r="DUR28" s="136"/>
      <c r="DUS28" s="136"/>
      <c r="DUT28" s="153"/>
      <c r="DUU28" s="216"/>
      <c r="DUV28" s="217"/>
      <c r="DUW28" s="218"/>
      <c r="DUX28" s="216"/>
      <c r="DUY28" s="216"/>
      <c r="DUZ28" s="216"/>
      <c r="DVA28" s="216"/>
      <c r="DVB28" s="216"/>
      <c r="DVC28" s="216"/>
      <c r="DVD28" s="136"/>
      <c r="DVE28" s="216"/>
      <c r="DVF28" s="173"/>
      <c r="DVG28" s="215"/>
      <c r="DVH28" s="136"/>
      <c r="DVI28" s="136"/>
      <c r="DVJ28" s="153"/>
      <c r="DVK28" s="216"/>
      <c r="DVL28" s="217"/>
      <c r="DVM28" s="218"/>
      <c r="DVN28" s="216"/>
      <c r="DVO28" s="216"/>
      <c r="DVP28" s="216"/>
      <c r="DVQ28" s="216"/>
      <c r="DVR28" s="216"/>
      <c r="DVS28" s="216"/>
      <c r="DVT28" s="136"/>
      <c r="DVU28" s="216"/>
      <c r="DVV28" s="173"/>
      <c r="DVW28" s="215"/>
      <c r="DVX28" s="136"/>
      <c r="DVY28" s="136"/>
      <c r="DVZ28" s="153"/>
      <c r="DWA28" s="216"/>
      <c r="DWB28" s="217"/>
      <c r="DWC28" s="218"/>
      <c r="DWD28" s="216"/>
      <c r="DWE28" s="216"/>
      <c r="DWF28" s="216"/>
      <c r="DWG28" s="216"/>
      <c r="DWH28" s="216"/>
      <c r="DWI28" s="216"/>
      <c r="DWJ28" s="136"/>
      <c r="DWK28" s="216"/>
      <c r="DWL28" s="173"/>
      <c r="DWM28" s="215"/>
      <c r="DWN28" s="136"/>
      <c r="DWO28" s="136"/>
      <c r="DWP28" s="153"/>
      <c r="DWQ28" s="216"/>
      <c r="DWR28" s="217"/>
      <c r="DWS28" s="218"/>
      <c r="DWT28" s="216"/>
      <c r="DWU28" s="216"/>
      <c r="DWV28" s="216"/>
      <c r="DWW28" s="216"/>
      <c r="DWX28" s="216"/>
      <c r="DWY28" s="216"/>
      <c r="DWZ28" s="136"/>
      <c r="DXA28" s="216"/>
      <c r="DXB28" s="173"/>
      <c r="DXC28" s="215"/>
      <c r="DXD28" s="136"/>
      <c r="DXE28" s="136"/>
      <c r="DXF28" s="153"/>
      <c r="DXG28" s="216"/>
      <c r="DXH28" s="217"/>
      <c r="DXI28" s="218"/>
      <c r="DXJ28" s="216"/>
      <c r="DXK28" s="216"/>
      <c r="DXL28" s="216"/>
      <c r="DXM28" s="216"/>
      <c r="DXN28" s="216"/>
      <c r="DXO28" s="216"/>
      <c r="DXP28" s="136"/>
      <c r="DXQ28" s="216"/>
      <c r="DXR28" s="173"/>
      <c r="DXS28" s="215"/>
      <c r="DXT28" s="136"/>
      <c r="DXU28" s="136"/>
      <c r="DXV28" s="153"/>
      <c r="DXW28" s="216"/>
      <c r="DXX28" s="217"/>
      <c r="DXY28" s="218"/>
      <c r="DXZ28" s="216"/>
      <c r="DYA28" s="216"/>
      <c r="DYB28" s="216"/>
      <c r="DYC28" s="216"/>
      <c r="DYD28" s="216"/>
      <c r="DYE28" s="216"/>
      <c r="DYF28" s="136"/>
      <c r="DYG28" s="216"/>
      <c r="DYH28" s="173"/>
      <c r="DYI28" s="215"/>
      <c r="DYJ28" s="136"/>
      <c r="DYK28" s="136"/>
      <c r="DYL28" s="153"/>
      <c r="DYM28" s="216"/>
      <c r="DYN28" s="217"/>
      <c r="DYO28" s="218"/>
      <c r="DYP28" s="216"/>
      <c r="DYQ28" s="216"/>
      <c r="DYR28" s="216"/>
      <c r="DYS28" s="216"/>
      <c r="DYT28" s="216"/>
      <c r="DYU28" s="216"/>
      <c r="DYV28" s="136"/>
      <c r="DYW28" s="216"/>
      <c r="DYX28" s="173"/>
      <c r="DYY28" s="215"/>
      <c r="DYZ28" s="136"/>
      <c r="DZA28" s="136"/>
      <c r="DZB28" s="153"/>
      <c r="DZC28" s="216"/>
      <c r="DZD28" s="217"/>
      <c r="DZE28" s="218"/>
      <c r="DZF28" s="216"/>
      <c r="DZG28" s="216"/>
      <c r="DZH28" s="216"/>
      <c r="DZI28" s="216"/>
      <c r="DZJ28" s="216"/>
      <c r="DZK28" s="216"/>
      <c r="DZL28" s="136"/>
      <c r="DZM28" s="216"/>
      <c r="DZN28" s="173"/>
      <c r="DZO28" s="215"/>
      <c r="DZP28" s="136"/>
      <c r="DZQ28" s="136"/>
      <c r="DZR28" s="153"/>
      <c r="DZS28" s="216"/>
      <c r="DZT28" s="217"/>
      <c r="DZU28" s="218"/>
      <c r="DZV28" s="216"/>
      <c r="DZW28" s="216"/>
      <c r="DZX28" s="216"/>
      <c r="DZY28" s="216"/>
      <c r="DZZ28" s="216"/>
      <c r="EAA28" s="216"/>
      <c r="EAB28" s="136"/>
      <c r="EAC28" s="216"/>
      <c r="EAD28" s="173"/>
      <c r="EAE28" s="215"/>
      <c r="EAF28" s="136"/>
      <c r="EAG28" s="136"/>
      <c r="EAH28" s="153"/>
      <c r="EAI28" s="216"/>
      <c r="EAJ28" s="217"/>
      <c r="EAK28" s="218"/>
      <c r="EAL28" s="216"/>
      <c r="EAM28" s="216"/>
      <c r="EAN28" s="216"/>
      <c r="EAO28" s="216"/>
      <c r="EAP28" s="216"/>
      <c r="EAQ28" s="216"/>
      <c r="EAR28" s="136"/>
      <c r="EAS28" s="216"/>
      <c r="EAT28" s="173"/>
      <c r="EAU28" s="215"/>
      <c r="EAV28" s="136"/>
      <c r="EAW28" s="136"/>
      <c r="EAX28" s="153"/>
      <c r="EAY28" s="216"/>
      <c r="EAZ28" s="217"/>
      <c r="EBA28" s="218"/>
      <c r="EBB28" s="216"/>
      <c r="EBC28" s="216"/>
      <c r="EBD28" s="216"/>
      <c r="EBE28" s="216"/>
      <c r="EBF28" s="216"/>
      <c r="EBG28" s="216"/>
      <c r="EBH28" s="136"/>
      <c r="EBI28" s="216"/>
      <c r="EBJ28" s="173"/>
      <c r="EBK28" s="215"/>
      <c r="EBL28" s="136"/>
      <c r="EBM28" s="136"/>
      <c r="EBN28" s="153"/>
      <c r="EBO28" s="216"/>
      <c r="EBP28" s="217"/>
      <c r="EBQ28" s="218"/>
      <c r="EBR28" s="216"/>
      <c r="EBS28" s="216"/>
      <c r="EBT28" s="216"/>
      <c r="EBU28" s="216"/>
      <c r="EBV28" s="216"/>
      <c r="EBW28" s="216"/>
      <c r="EBX28" s="136"/>
      <c r="EBY28" s="216"/>
      <c r="EBZ28" s="173"/>
      <c r="ECA28" s="215"/>
      <c r="ECB28" s="136"/>
      <c r="ECC28" s="136"/>
      <c r="ECD28" s="153"/>
      <c r="ECE28" s="216"/>
      <c r="ECF28" s="217"/>
      <c r="ECG28" s="218"/>
      <c r="ECH28" s="216"/>
      <c r="ECI28" s="216"/>
      <c r="ECJ28" s="216"/>
      <c r="ECK28" s="216"/>
      <c r="ECL28" s="216"/>
      <c r="ECM28" s="216"/>
      <c r="ECN28" s="136"/>
      <c r="ECO28" s="216"/>
      <c r="ECP28" s="173"/>
      <c r="ECQ28" s="215"/>
      <c r="ECR28" s="136"/>
      <c r="ECS28" s="136"/>
      <c r="ECT28" s="153"/>
      <c r="ECU28" s="216"/>
      <c r="ECV28" s="217"/>
      <c r="ECW28" s="218"/>
      <c r="ECX28" s="216"/>
      <c r="ECY28" s="216"/>
      <c r="ECZ28" s="216"/>
      <c r="EDA28" s="216"/>
      <c r="EDB28" s="216"/>
      <c r="EDC28" s="216"/>
      <c r="EDD28" s="136"/>
      <c r="EDE28" s="216"/>
      <c r="EDF28" s="173"/>
      <c r="EDG28" s="215"/>
      <c r="EDH28" s="136"/>
      <c r="EDI28" s="136"/>
      <c r="EDJ28" s="153"/>
      <c r="EDK28" s="216"/>
      <c r="EDL28" s="217"/>
      <c r="EDM28" s="218"/>
      <c r="EDN28" s="216"/>
      <c r="EDO28" s="216"/>
      <c r="EDP28" s="216"/>
      <c r="EDQ28" s="216"/>
      <c r="EDR28" s="216"/>
      <c r="EDS28" s="216"/>
      <c r="EDT28" s="136"/>
      <c r="EDU28" s="216"/>
      <c r="EDV28" s="173"/>
      <c r="EDW28" s="215"/>
      <c r="EDX28" s="136"/>
      <c r="EDY28" s="136"/>
      <c r="EDZ28" s="153"/>
      <c r="EEA28" s="216"/>
      <c r="EEB28" s="217"/>
      <c r="EEC28" s="218"/>
      <c r="EED28" s="216"/>
      <c r="EEE28" s="216"/>
      <c r="EEF28" s="216"/>
      <c r="EEG28" s="216"/>
      <c r="EEH28" s="216"/>
      <c r="EEI28" s="216"/>
      <c r="EEJ28" s="136"/>
      <c r="EEK28" s="216"/>
      <c r="EEL28" s="173"/>
      <c r="EEM28" s="215"/>
      <c r="EEN28" s="136"/>
      <c r="EEO28" s="136"/>
      <c r="EEP28" s="153"/>
      <c r="EEQ28" s="216"/>
      <c r="EER28" s="217"/>
      <c r="EES28" s="218"/>
      <c r="EET28" s="216"/>
      <c r="EEU28" s="216"/>
      <c r="EEV28" s="216"/>
      <c r="EEW28" s="216"/>
      <c r="EEX28" s="216"/>
      <c r="EEY28" s="216"/>
      <c r="EEZ28" s="136"/>
      <c r="EFA28" s="216"/>
      <c r="EFB28" s="173"/>
      <c r="EFC28" s="215"/>
      <c r="EFD28" s="136"/>
      <c r="EFE28" s="136"/>
      <c r="EFF28" s="153"/>
      <c r="EFG28" s="216"/>
      <c r="EFH28" s="217"/>
      <c r="EFI28" s="218"/>
      <c r="EFJ28" s="216"/>
      <c r="EFK28" s="216"/>
      <c r="EFL28" s="216"/>
      <c r="EFM28" s="216"/>
      <c r="EFN28" s="216"/>
      <c r="EFO28" s="216"/>
      <c r="EFP28" s="136"/>
      <c r="EFQ28" s="216"/>
      <c r="EFR28" s="173"/>
      <c r="EFS28" s="215"/>
      <c r="EFT28" s="136"/>
      <c r="EFU28" s="136"/>
      <c r="EFV28" s="153"/>
      <c r="EFW28" s="216"/>
      <c r="EFX28" s="217"/>
      <c r="EFY28" s="218"/>
      <c r="EFZ28" s="216"/>
      <c r="EGA28" s="216"/>
      <c r="EGB28" s="216"/>
      <c r="EGC28" s="216"/>
      <c r="EGD28" s="216"/>
      <c r="EGE28" s="216"/>
      <c r="EGF28" s="136"/>
      <c r="EGG28" s="216"/>
      <c r="EGH28" s="173"/>
      <c r="EGI28" s="215"/>
      <c r="EGJ28" s="136"/>
      <c r="EGK28" s="136"/>
      <c r="EGL28" s="153"/>
      <c r="EGM28" s="216"/>
      <c r="EGN28" s="217"/>
      <c r="EGO28" s="218"/>
      <c r="EGP28" s="216"/>
      <c r="EGQ28" s="216"/>
      <c r="EGR28" s="216"/>
      <c r="EGS28" s="216"/>
      <c r="EGT28" s="216"/>
      <c r="EGU28" s="216"/>
      <c r="EGV28" s="136"/>
      <c r="EGW28" s="216"/>
      <c r="EGX28" s="173"/>
      <c r="EGY28" s="215"/>
      <c r="EGZ28" s="136"/>
      <c r="EHA28" s="136"/>
      <c r="EHB28" s="153"/>
      <c r="EHC28" s="216"/>
      <c r="EHD28" s="217"/>
      <c r="EHE28" s="218"/>
      <c r="EHF28" s="216"/>
      <c r="EHG28" s="216"/>
      <c r="EHH28" s="216"/>
      <c r="EHI28" s="216"/>
      <c r="EHJ28" s="216"/>
      <c r="EHK28" s="216"/>
      <c r="EHL28" s="136"/>
      <c r="EHM28" s="216"/>
      <c r="EHN28" s="173"/>
      <c r="EHO28" s="215"/>
      <c r="EHP28" s="136"/>
      <c r="EHQ28" s="136"/>
      <c r="EHR28" s="153"/>
      <c r="EHS28" s="216"/>
      <c r="EHT28" s="217"/>
      <c r="EHU28" s="218"/>
      <c r="EHV28" s="216"/>
      <c r="EHW28" s="216"/>
      <c r="EHX28" s="216"/>
      <c r="EHY28" s="216"/>
      <c r="EHZ28" s="216"/>
      <c r="EIA28" s="216"/>
      <c r="EIB28" s="136"/>
      <c r="EIC28" s="216"/>
      <c r="EID28" s="173"/>
      <c r="EIE28" s="215"/>
      <c r="EIF28" s="136"/>
      <c r="EIG28" s="136"/>
      <c r="EIH28" s="153"/>
      <c r="EII28" s="216"/>
      <c r="EIJ28" s="217"/>
      <c r="EIK28" s="218"/>
      <c r="EIL28" s="216"/>
      <c r="EIM28" s="216"/>
      <c r="EIN28" s="216"/>
      <c r="EIO28" s="216"/>
      <c r="EIP28" s="216"/>
      <c r="EIQ28" s="216"/>
      <c r="EIR28" s="136"/>
      <c r="EIS28" s="216"/>
      <c r="EIT28" s="173"/>
      <c r="EIU28" s="215"/>
      <c r="EIV28" s="136"/>
      <c r="EIW28" s="136"/>
      <c r="EIX28" s="153"/>
      <c r="EIY28" s="216"/>
      <c r="EIZ28" s="217"/>
      <c r="EJA28" s="218"/>
      <c r="EJB28" s="216"/>
      <c r="EJC28" s="216"/>
      <c r="EJD28" s="216"/>
      <c r="EJE28" s="216"/>
      <c r="EJF28" s="216"/>
      <c r="EJG28" s="216"/>
      <c r="EJH28" s="136"/>
      <c r="EJI28" s="216"/>
      <c r="EJJ28" s="173"/>
      <c r="EJK28" s="215"/>
      <c r="EJL28" s="136"/>
      <c r="EJM28" s="136"/>
      <c r="EJN28" s="153"/>
      <c r="EJO28" s="216"/>
      <c r="EJP28" s="217"/>
      <c r="EJQ28" s="218"/>
      <c r="EJR28" s="216"/>
      <c r="EJS28" s="216"/>
      <c r="EJT28" s="216"/>
      <c r="EJU28" s="216"/>
      <c r="EJV28" s="216"/>
      <c r="EJW28" s="216"/>
      <c r="EJX28" s="136"/>
      <c r="EJY28" s="216"/>
      <c r="EJZ28" s="173"/>
      <c r="EKA28" s="215"/>
      <c r="EKB28" s="136"/>
      <c r="EKC28" s="136"/>
      <c r="EKD28" s="153"/>
      <c r="EKE28" s="216"/>
      <c r="EKF28" s="217"/>
      <c r="EKG28" s="218"/>
      <c r="EKH28" s="216"/>
      <c r="EKI28" s="216"/>
      <c r="EKJ28" s="216"/>
      <c r="EKK28" s="216"/>
      <c r="EKL28" s="216"/>
      <c r="EKM28" s="216"/>
      <c r="EKN28" s="136"/>
      <c r="EKO28" s="216"/>
      <c r="EKP28" s="173"/>
      <c r="EKQ28" s="215"/>
      <c r="EKR28" s="136"/>
      <c r="EKS28" s="136"/>
      <c r="EKT28" s="153"/>
      <c r="EKU28" s="216"/>
      <c r="EKV28" s="217"/>
      <c r="EKW28" s="218"/>
      <c r="EKX28" s="216"/>
      <c r="EKY28" s="216"/>
      <c r="EKZ28" s="216"/>
      <c r="ELA28" s="216"/>
      <c r="ELB28" s="216"/>
      <c r="ELC28" s="216"/>
      <c r="ELD28" s="136"/>
      <c r="ELE28" s="216"/>
      <c r="ELF28" s="173"/>
      <c r="ELG28" s="215"/>
      <c r="ELH28" s="136"/>
      <c r="ELI28" s="136"/>
      <c r="ELJ28" s="153"/>
      <c r="ELK28" s="216"/>
      <c r="ELL28" s="217"/>
      <c r="ELM28" s="218"/>
      <c r="ELN28" s="216"/>
      <c r="ELO28" s="216"/>
      <c r="ELP28" s="216"/>
      <c r="ELQ28" s="216"/>
      <c r="ELR28" s="216"/>
      <c r="ELS28" s="216"/>
      <c r="ELT28" s="136"/>
      <c r="ELU28" s="216"/>
      <c r="ELV28" s="173"/>
      <c r="ELW28" s="215"/>
      <c r="ELX28" s="136"/>
      <c r="ELY28" s="136"/>
      <c r="ELZ28" s="153"/>
      <c r="EMA28" s="216"/>
      <c r="EMB28" s="217"/>
      <c r="EMC28" s="218"/>
      <c r="EMD28" s="216"/>
      <c r="EME28" s="216"/>
      <c r="EMF28" s="216"/>
      <c r="EMG28" s="216"/>
      <c r="EMH28" s="216"/>
      <c r="EMI28" s="216"/>
      <c r="EMJ28" s="136"/>
      <c r="EMK28" s="216"/>
      <c r="EML28" s="173"/>
      <c r="EMM28" s="215"/>
      <c r="EMN28" s="136"/>
      <c r="EMO28" s="136"/>
      <c r="EMP28" s="153"/>
      <c r="EMQ28" s="216"/>
      <c r="EMR28" s="217"/>
      <c r="EMS28" s="218"/>
      <c r="EMT28" s="216"/>
      <c r="EMU28" s="216"/>
      <c r="EMV28" s="216"/>
      <c r="EMW28" s="216"/>
      <c r="EMX28" s="216"/>
      <c r="EMY28" s="216"/>
      <c r="EMZ28" s="136"/>
      <c r="ENA28" s="216"/>
      <c r="ENB28" s="173"/>
      <c r="ENC28" s="215"/>
      <c r="END28" s="136"/>
      <c r="ENE28" s="136"/>
      <c r="ENF28" s="153"/>
      <c r="ENG28" s="216"/>
      <c r="ENH28" s="217"/>
      <c r="ENI28" s="218"/>
      <c r="ENJ28" s="216"/>
      <c r="ENK28" s="216"/>
      <c r="ENL28" s="216"/>
      <c r="ENM28" s="216"/>
      <c r="ENN28" s="216"/>
      <c r="ENO28" s="216"/>
      <c r="ENP28" s="136"/>
      <c r="ENQ28" s="216"/>
      <c r="ENR28" s="173"/>
      <c r="ENS28" s="215"/>
      <c r="ENT28" s="136"/>
      <c r="ENU28" s="136"/>
      <c r="ENV28" s="153"/>
      <c r="ENW28" s="216"/>
      <c r="ENX28" s="217"/>
      <c r="ENY28" s="218"/>
      <c r="ENZ28" s="216"/>
      <c r="EOA28" s="216"/>
      <c r="EOB28" s="216"/>
      <c r="EOC28" s="216"/>
      <c r="EOD28" s="216"/>
      <c r="EOE28" s="216"/>
      <c r="EOF28" s="136"/>
      <c r="EOG28" s="216"/>
      <c r="EOH28" s="173"/>
      <c r="EOI28" s="215"/>
      <c r="EOJ28" s="136"/>
      <c r="EOK28" s="136"/>
      <c r="EOL28" s="153"/>
      <c r="EOM28" s="216"/>
      <c r="EON28" s="217"/>
      <c r="EOO28" s="218"/>
      <c r="EOP28" s="216"/>
      <c r="EOQ28" s="216"/>
      <c r="EOR28" s="216"/>
      <c r="EOS28" s="216"/>
      <c r="EOT28" s="216"/>
      <c r="EOU28" s="216"/>
      <c r="EOV28" s="136"/>
      <c r="EOW28" s="216"/>
      <c r="EOX28" s="173"/>
      <c r="EOY28" s="215"/>
      <c r="EOZ28" s="136"/>
      <c r="EPA28" s="136"/>
      <c r="EPB28" s="153"/>
      <c r="EPC28" s="216"/>
      <c r="EPD28" s="217"/>
      <c r="EPE28" s="218"/>
      <c r="EPF28" s="216"/>
      <c r="EPG28" s="216"/>
      <c r="EPH28" s="216"/>
      <c r="EPI28" s="216"/>
      <c r="EPJ28" s="216"/>
      <c r="EPK28" s="216"/>
      <c r="EPL28" s="136"/>
      <c r="EPM28" s="216"/>
      <c r="EPN28" s="173"/>
      <c r="EPO28" s="215"/>
      <c r="EPP28" s="136"/>
      <c r="EPQ28" s="136"/>
      <c r="EPR28" s="153"/>
      <c r="EPS28" s="216"/>
      <c r="EPT28" s="217"/>
      <c r="EPU28" s="218"/>
      <c r="EPV28" s="216"/>
      <c r="EPW28" s="216"/>
      <c r="EPX28" s="216"/>
      <c r="EPY28" s="216"/>
      <c r="EPZ28" s="216"/>
      <c r="EQA28" s="216"/>
      <c r="EQB28" s="136"/>
      <c r="EQC28" s="216"/>
      <c r="EQD28" s="173"/>
      <c r="EQE28" s="215"/>
      <c r="EQF28" s="136"/>
      <c r="EQG28" s="136"/>
      <c r="EQH28" s="153"/>
      <c r="EQI28" s="216"/>
      <c r="EQJ28" s="217"/>
      <c r="EQK28" s="218"/>
      <c r="EQL28" s="216"/>
      <c r="EQM28" s="216"/>
      <c r="EQN28" s="216"/>
      <c r="EQO28" s="216"/>
      <c r="EQP28" s="216"/>
      <c r="EQQ28" s="216"/>
      <c r="EQR28" s="136"/>
      <c r="EQS28" s="216"/>
      <c r="EQT28" s="173"/>
      <c r="EQU28" s="215"/>
      <c r="EQV28" s="136"/>
      <c r="EQW28" s="136"/>
      <c r="EQX28" s="153"/>
      <c r="EQY28" s="216"/>
      <c r="EQZ28" s="217"/>
      <c r="ERA28" s="218"/>
      <c r="ERB28" s="216"/>
      <c r="ERC28" s="216"/>
      <c r="ERD28" s="216"/>
      <c r="ERE28" s="216"/>
      <c r="ERF28" s="216"/>
      <c r="ERG28" s="216"/>
      <c r="ERH28" s="136"/>
      <c r="ERI28" s="216"/>
      <c r="ERJ28" s="173"/>
      <c r="ERK28" s="215"/>
      <c r="ERL28" s="136"/>
      <c r="ERM28" s="136"/>
      <c r="ERN28" s="153"/>
      <c r="ERO28" s="216"/>
      <c r="ERP28" s="217"/>
      <c r="ERQ28" s="218"/>
      <c r="ERR28" s="216"/>
      <c r="ERS28" s="216"/>
      <c r="ERT28" s="216"/>
      <c r="ERU28" s="216"/>
      <c r="ERV28" s="216"/>
      <c r="ERW28" s="216"/>
      <c r="ERX28" s="136"/>
      <c r="ERY28" s="216"/>
      <c r="ERZ28" s="173"/>
      <c r="ESA28" s="215"/>
      <c r="ESB28" s="136"/>
      <c r="ESC28" s="136"/>
      <c r="ESD28" s="153"/>
      <c r="ESE28" s="216"/>
      <c r="ESF28" s="217"/>
      <c r="ESG28" s="218"/>
      <c r="ESH28" s="216"/>
      <c r="ESI28" s="216"/>
      <c r="ESJ28" s="216"/>
      <c r="ESK28" s="216"/>
      <c r="ESL28" s="216"/>
      <c r="ESM28" s="216"/>
      <c r="ESN28" s="136"/>
      <c r="ESO28" s="216"/>
      <c r="ESP28" s="173"/>
      <c r="ESQ28" s="215"/>
      <c r="ESR28" s="136"/>
      <c r="ESS28" s="136"/>
      <c r="EST28" s="153"/>
      <c r="ESU28" s="216"/>
      <c r="ESV28" s="217"/>
      <c r="ESW28" s="218"/>
      <c r="ESX28" s="216"/>
      <c r="ESY28" s="216"/>
      <c r="ESZ28" s="216"/>
      <c r="ETA28" s="216"/>
      <c r="ETB28" s="216"/>
      <c r="ETC28" s="216"/>
      <c r="ETD28" s="136"/>
      <c r="ETE28" s="216"/>
      <c r="ETF28" s="173"/>
      <c r="ETG28" s="215"/>
      <c r="ETH28" s="136"/>
      <c r="ETI28" s="136"/>
      <c r="ETJ28" s="153"/>
      <c r="ETK28" s="216"/>
      <c r="ETL28" s="217"/>
      <c r="ETM28" s="218"/>
      <c r="ETN28" s="216"/>
      <c r="ETO28" s="216"/>
      <c r="ETP28" s="216"/>
      <c r="ETQ28" s="216"/>
      <c r="ETR28" s="216"/>
      <c r="ETS28" s="216"/>
      <c r="ETT28" s="136"/>
      <c r="ETU28" s="216"/>
      <c r="ETV28" s="173"/>
      <c r="ETW28" s="215"/>
      <c r="ETX28" s="136"/>
      <c r="ETY28" s="136"/>
      <c r="ETZ28" s="153"/>
      <c r="EUA28" s="216"/>
      <c r="EUB28" s="217"/>
      <c r="EUC28" s="218"/>
      <c r="EUD28" s="216"/>
      <c r="EUE28" s="216"/>
      <c r="EUF28" s="216"/>
      <c r="EUG28" s="216"/>
      <c r="EUH28" s="216"/>
      <c r="EUI28" s="216"/>
      <c r="EUJ28" s="136"/>
      <c r="EUK28" s="216"/>
      <c r="EUL28" s="173"/>
      <c r="EUM28" s="215"/>
      <c r="EUN28" s="136"/>
      <c r="EUO28" s="136"/>
      <c r="EUP28" s="153"/>
      <c r="EUQ28" s="216"/>
      <c r="EUR28" s="217"/>
      <c r="EUS28" s="218"/>
      <c r="EUT28" s="216"/>
      <c r="EUU28" s="216"/>
      <c r="EUV28" s="216"/>
      <c r="EUW28" s="216"/>
      <c r="EUX28" s="216"/>
      <c r="EUY28" s="216"/>
      <c r="EUZ28" s="136"/>
      <c r="EVA28" s="216"/>
      <c r="EVB28" s="173"/>
      <c r="EVC28" s="215"/>
      <c r="EVD28" s="136"/>
      <c r="EVE28" s="136"/>
      <c r="EVF28" s="153"/>
      <c r="EVG28" s="216"/>
      <c r="EVH28" s="217"/>
      <c r="EVI28" s="218"/>
      <c r="EVJ28" s="216"/>
      <c r="EVK28" s="216"/>
      <c r="EVL28" s="216"/>
      <c r="EVM28" s="216"/>
      <c r="EVN28" s="216"/>
      <c r="EVO28" s="216"/>
      <c r="EVP28" s="136"/>
      <c r="EVQ28" s="216"/>
      <c r="EVR28" s="173"/>
      <c r="EVS28" s="215"/>
      <c r="EVT28" s="136"/>
      <c r="EVU28" s="136"/>
      <c r="EVV28" s="153"/>
      <c r="EVW28" s="216"/>
      <c r="EVX28" s="217"/>
      <c r="EVY28" s="218"/>
      <c r="EVZ28" s="216"/>
      <c r="EWA28" s="216"/>
      <c r="EWB28" s="216"/>
      <c r="EWC28" s="216"/>
      <c r="EWD28" s="216"/>
      <c r="EWE28" s="216"/>
      <c r="EWF28" s="136"/>
      <c r="EWG28" s="216"/>
      <c r="EWH28" s="173"/>
      <c r="EWI28" s="215"/>
      <c r="EWJ28" s="136"/>
      <c r="EWK28" s="136"/>
      <c r="EWL28" s="153"/>
      <c r="EWM28" s="216"/>
      <c r="EWN28" s="217"/>
      <c r="EWO28" s="218"/>
      <c r="EWP28" s="216"/>
      <c r="EWQ28" s="216"/>
      <c r="EWR28" s="216"/>
      <c r="EWS28" s="216"/>
      <c r="EWT28" s="216"/>
      <c r="EWU28" s="216"/>
      <c r="EWV28" s="136"/>
      <c r="EWW28" s="216"/>
      <c r="EWX28" s="173"/>
      <c r="EWY28" s="215"/>
      <c r="EWZ28" s="136"/>
      <c r="EXA28" s="136"/>
      <c r="EXB28" s="153"/>
      <c r="EXC28" s="216"/>
      <c r="EXD28" s="217"/>
      <c r="EXE28" s="218"/>
      <c r="EXF28" s="216"/>
      <c r="EXG28" s="216"/>
      <c r="EXH28" s="216"/>
      <c r="EXI28" s="216"/>
      <c r="EXJ28" s="216"/>
      <c r="EXK28" s="216"/>
      <c r="EXL28" s="136"/>
      <c r="EXM28" s="216"/>
      <c r="EXN28" s="173"/>
      <c r="EXO28" s="215"/>
      <c r="EXP28" s="136"/>
      <c r="EXQ28" s="136"/>
      <c r="EXR28" s="153"/>
      <c r="EXS28" s="216"/>
      <c r="EXT28" s="217"/>
      <c r="EXU28" s="218"/>
      <c r="EXV28" s="216"/>
      <c r="EXW28" s="216"/>
      <c r="EXX28" s="216"/>
      <c r="EXY28" s="216"/>
      <c r="EXZ28" s="216"/>
      <c r="EYA28" s="216"/>
      <c r="EYB28" s="136"/>
      <c r="EYC28" s="216"/>
      <c r="EYD28" s="173"/>
      <c r="EYE28" s="215"/>
      <c r="EYF28" s="136"/>
      <c r="EYG28" s="136"/>
      <c r="EYH28" s="153"/>
      <c r="EYI28" s="216"/>
      <c r="EYJ28" s="217"/>
      <c r="EYK28" s="218"/>
      <c r="EYL28" s="216"/>
      <c r="EYM28" s="216"/>
      <c r="EYN28" s="216"/>
      <c r="EYO28" s="216"/>
      <c r="EYP28" s="216"/>
      <c r="EYQ28" s="216"/>
      <c r="EYR28" s="136"/>
      <c r="EYS28" s="216"/>
      <c r="EYT28" s="173"/>
      <c r="EYU28" s="215"/>
      <c r="EYV28" s="136"/>
      <c r="EYW28" s="136"/>
      <c r="EYX28" s="153"/>
      <c r="EYY28" s="216"/>
      <c r="EYZ28" s="217"/>
      <c r="EZA28" s="218"/>
      <c r="EZB28" s="216"/>
      <c r="EZC28" s="216"/>
      <c r="EZD28" s="216"/>
      <c r="EZE28" s="216"/>
      <c r="EZF28" s="216"/>
      <c r="EZG28" s="216"/>
      <c r="EZH28" s="136"/>
      <c r="EZI28" s="216"/>
      <c r="EZJ28" s="173"/>
      <c r="EZK28" s="215"/>
      <c r="EZL28" s="136"/>
      <c r="EZM28" s="136"/>
      <c r="EZN28" s="153"/>
      <c r="EZO28" s="216"/>
      <c r="EZP28" s="217"/>
      <c r="EZQ28" s="218"/>
      <c r="EZR28" s="216"/>
      <c r="EZS28" s="216"/>
      <c r="EZT28" s="216"/>
      <c r="EZU28" s="216"/>
      <c r="EZV28" s="216"/>
      <c r="EZW28" s="216"/>
      <c r="EZX28" s="136"/>
      <c r="EZY28" s="216"/>
      <c r="EZZ28" s="173"/>
      <c r="FAA28" s="215"/>
      <c r="FAB28" s="136"/>
      <c r="FAC28" s="136"/>
      <c r="FAD28" s="153"/>
      <c r="FAE28" s="216"/>
      <c r="FAF28" s="217"/>
      <c r="FAG28" s="218"/>
      <c r="FAH28" s="216"/>
      <c r="FAI28" s="216"/>
      <c r="FAJ28" s="216"/>
      <c r="FAK28" s="216"/>
      <c r="FAL28" s="216"/>
      <c r="FAM28" s="216"/>
      <c r="FAN28" s="136"/>
      <c r="FAO28" s="216"/>
      <c r="FAP28" s="173"/>
      <c r="FAQ28" s="215"/>
      <c r="FAR28" s="136"/>
      <c r="FAS28" s="136"/>
      <c r="FAT28" s="153"/>
      <c r="FAU28" s="216"/>
      <c r="FAV28" s="217"/>
      <c r="FAW28" s="218"/>
      <c r="FAX28" s="216"/>
      <c r="FAY28" s="216"/>
      <c r="FAZ28" s="216"/>
      <c r="FBA28" s="216"/>
      <c r="FBB28" s="216"/>
      <c r="FBC28" s="216"/>
      <c r="FBD28" s="136"/>
      <c r="FBE28" s="216"/>
      <c r="FBF28" s="173"/>
      <c r="FBG28" s="215"/>
      <c r="FBH28" s="136"/>
      <c r="FBI28" s="136"/>
      <c r="FBJ28" s="153"/>
      <c r="FBK28" s="216"/>
      <c r="FBL28" s="217"/>
      <c r="FBM28" s="218"/>
      <c r="FBN28" s="216"/>
      <c r="FBO28" s="216"/>
      <c r="FBP28" s="216"/>
      <c r="FBQ28" s="216"/>
      <c r="FBR28" s="216"/>
      <c r="FBS28" s="216"/>
      <c r="FBT28" s="136"/>
      <c r="FBU28" s="216"/>
      <c r="FBV28" s="173"/>
      <c r="FBW28" s="215"/>
      <c r="FBX28" s="136"/>
      <c r="FBY28" s="136"/>
      <c r="FBZ28" s="153"/>
      <c r="FCA28" s="216"/>
      <c r="FCB28" s="217"/>
      <c r="FCC28" s="218"/>
      <c r="FCD28" s="216"/>
      <c r="FCE28" s="216"/>
      <c r="FCF28" s="216"/>
      <c r="FCG28" s="216"/>
      <c r="FCH28" s="216"/>
      <c r="FCI28" s="216"/>
      <c r="FCJ28" s="136"/>
      <c r="FCK28" s="216"/>
      <c r="FCL28" s="173"/>
      <c r="FCM28" s="215"/>
      <c r="FCN28" s="136"/>
      <c r="FCO28" s="136"/>
      <c r="FCP28" s="153"/>
      <c r="FCQ28" s="216"/>
      <c r="FCR28" s="217"/>
      <c r="FCS28" s="218"/>
      <c r="FCT28" s="216"/>
      <c r="FCU28" s="216"/>
      <c r="FCV28" s="216"/>
      <c r="FCW28" s="216"/>
      <c r="FCX28" s="216"/>
      <c r="FCY28" s="216"/>
      <c r="FCZ28" s="136"/>
      <c r="FDA28" s="216"/>
      <c r="FDB28" s="173"/>
      <c r="FDC28" s="215"/>
      <c r="FDD28" s="136"/>
      <c r="FDE28" s="136"/>
      <c r="FDF28" s="153"/>
      <c r="FDG28" s="216"/>
      <c r="FDH28" s="217"/>
      <c r="FDI28" s="218"/>
      <c r="FDJ28" s="216"/>
      <c r="FDK28" s="216"/>
      <c r="FDL28" s="216"/>
      <c r="FDM28" s="216"/>
      <c r="FDN28" s="216"/>
      <c r="FDO28" s="216"/>
      <c r="FDP28" s="136"/>
      <c r="FDQ28" s="216"/>
      <c r="FDR28" s="173"/>
      <c r="FDS28" s="215"/>
      <c r="FDT28" s="136"/>
      <c r="FDU28" s="136"/>
      <c r="FDV28" s="153"/>
      <c r="FDW28" s="216"/>
      <c r="FDX28" s="217"/>
      <c r="FDY28" s="218"/>
      <c r="FDZ28" s="216"/>
      <c r="FEA28" s="216"/>
      <c r="FEB28" s="216"/>
      <c r="FEC28" s="216"/>
      <c r="FED28" s="216"/>
      <c r="FEE28" s="216"/>
      <c r="FEF28" s="136"/>
      <c r="FEG28" s="216"/>
      <c r="FEH28" s="173"/>
      <c r="FEI28" s="215"/>
      <c r="FEJ28" s="136"/>
      <c r="FEK28" s="136"/>
      <c r="FEL28" s="153"/>
      <c r="FEM28" s="216"/>
      <c r="FEN28" s="217"/>
      <c r="FEO28" s="218"/>
      <c r="FEP28" s="216"/>
      <c r="FEQ28" s="216"/>
      <c r="FER28" s="216"/>
      <c r="FES28" s="216"/>
      <c r="FET28" s="216"/>
      <c r="FEU28" s="216"/>
      <c r="FEV28" s="136"/>
      <c r="FEW28" s="216"/>
      <c r="FEX28" s="173"/>
      <c r="FEY28" s="215"/>
      <c r="FEZ28" s="136"/>
      <c r="FFA28" s="136"/>
      <c r="FFB28" s="153"/>
      <c r="FFC28" s="216"/>
      <c r="FFD28" s="217"/>
      <c r="FFE28" s="218"/>
      <c r="FFF28" s="216"/>
      <c r="FFG28" s="216"/>
      <c r="FFH28" s="216"/>
      <c r="FFI28" s="216"/>
      <c r="FFJ28" s="216"/>
      <c r="FFK28" s="216"/>
      <c r="FFL28" s="136"/>
      <c r="FFM28" s="216"/>
      <c r="FFN28" s="173"/>
      <c r="FFO28" s="215"/>
      <c r="FFP28" s="136"/>
      <c r="FFQ28" s="136"/>
      <c r="FFR28" s="153"/>
      <c r="FFS28" s="216"/>
      <c r="FFT28" s="217"/>
      <c r="FFU28" s="218"/>
      <c r="FFV28" s="216"/>
      <c r="FFW28" s="216"/>
      <c r="FFX28" s="216"/>
      <c r="FFY28" s="216"/>
      <c r="FFZ28" s="216"/>
      <c r="FGA28" s="216"/>
      <c r="FGB28" s="136"/>
      <c r="FGC28" s="216"/>
      <c r="FGD28" s="173"/>
      <c r="FGE28" s="215"/>
      <c r="FGF28" s="136"/>
      <c r="FGG28" s="136"/>
      <c r="FGH28" s="153"/>
      <c r="FGI28" s="216"/>
      <c r="FGJ28" s="217"/>
      <c r="FGK28" s="218"/>
      <c r="FGL28" s="216"/>
      <c r="FGM28" s="216"/>
      <c r="FGN28" s="216"/>
      <c r="FGO28" s="216"/>
      <c r="FGP28" s="216"/>
      <c r="FGQ28" s="216"/>
      <c r="FGR28" s="136"/>
      <c r="FGS28" s="216"/>
      <c r="FGT28" s="173"/>
      <c r="FGU28" s="215"/>
      <c r="FGV28" s="136"/>
      <c r="FGW28" s="136"/>
      <c r="FGX28" s="153"/>
      <c r="FGY28" s="216"/>
      <c r="FGZ28" s="217"/>
      <c r="FHA28" s="218"/>
      <c r="FHB28" s="216"/>
      <c r="FHC28" s="216"/>
      <c r="FHD28" s="216"/>
      <c r="FHE28" s="216"/>
      <c r="FHF28" s="216"/>
      <c r="FHG28" s="216"/>
      <c r="FHH28" s="136"/>
      <c r="FHI28" s="216"/>
      <c r="FHJ28" s="173"/>
      <c r="FHK28" s="215"/>
      <c r="FHL28" s="136"/>
      <c r="FHM28" s="136"/>
      <c r="FHN28" s="153"/>
      <c r="FHO28" s="216"/>
      <c r="FHP28" s="217"/>
      <c r="FHQ28" s="218"/>
      <c r="FHR28" s="216"/>
      <c r="FHS28" s="216"/>
      <c r="FHT28" s="216"/>
      <c r="FHU28" s="216"/>
      <c r="FHV28" s="216"/>
      <c r="FHW28" s="216"/>
      <c r="FHX28" s="136"/>
      <c r="FHY28" s="216"/>
      <c r="FHZ28" s="173"/>
      <c r="FIA28" s="215"/>
      <c r="FIB28" s="136"/>
      <c r="FIC28" s="136"/>
      <c r="FID28" s="153"/>
      <c r="FIE28" s="216"/>
      <c r="FIF28" s="217"/>
      <c r="FIG28" s="218"/>
      <c r="FIH28" s="216"/>
      <c r="FII28" s="216"/>
      <c r="FIJ28" s="216"/>
      <c r="FIK28" s="216"/>
      <c r="FIL28" s="216"/>
      <c r="FIM28" s="216"/>
      <c r="FIN28" s="136"/>
      <c r="FIO28" s="216"/>
      <c r="FIP28" s="173"/>
      <c r="FIQ28" s="215"/>
      <c r="FIR28" s="136"/>
      <c r="FIS28" s="136"/>
      <c r="FIT28" s="153"/>
      <c r="FIU28" s="216"/>
      <c r="FIV28" s="217"/>
      <c r="FIW28" s="218"/>
      <c r="FIX28" s="216"/>
      <c r="FIY28" s="216"/>
      <c r="FIZ28" s="216"/>
      <c r="FJA28" s="216"/>
      <c r="FJB28" s="216"/>
      <c r="FJC28" s="216"/>
      <c r="FJD28" s="136"/>
      <c r="FJE28" s="216"/>
      <c r="FJF28" s="173"/>
      <c r="FJG28" s="215"/>
      <c r="FJH28" s="136"/>
      <c r="FJI28" s="136"/>
      <c r="FJJ28" s="153"/>
      <c r="FJK28" s="216"/>
      <c r="FJL28" s="217"/>
      <c r="FJM28" s="218"/>
      <c r="FJN28" s="216"/>
      <c r="FJO28" s="216"/>
      <c r="FJP28" s="216"/>
      <c r="FJQ28" s="216"/>
      <c r="FJR28" s="216"/>
      <c r="FJS28" s="216"/>
      <c r="FJT28" s="136"/>
      <c r="FJU28" s="216"/>
      <c r="FJV28" s="173"/>
      <c r="FJW28" s="215"/>
      <c r="FJX28" s="136"/>
      <c r="FJY28" s="136"/>
      <c r="FJZ28" s="153"/>
      <c r="FKA28" s="216"/>
      <c r="FKB28" s="217"/>
      <c r="FKC28" s="218"/>
      <c r="FKD28" s="216"/>
      <c r="FKE28" s="216"/>
      <c r="FKF28" s="216"/>
      <c r="FKG28" s="216"/>
      <c r="FKH28" s="216"/>
      <c r="FKI28" s="216"/>
      <c r="FKJ28" s="136"/>
      <c r="FKK28" s="216"/>
      <c r="FKL28" s="173"/>
      <c r="FKM28" s="215"/>
      <c r="FKN28" s="136"/>
      <c r="FKO28" s="136"/>
      <c r="FKP28" s="153"/>
      <c r="FKQ28" s="216"/>
      <c r="FKR28" s="217"/>
      <c r="FKS28" s="218"/>
      <c r="FKT28" s="216"/>
      <c r="FKU28" s="216"/>
      <c r="FKV28" s="216"/>
      <c r="FKW28" s="216"/>
      <c r="FKX28" s="216"/>
      <c r="FKY28" s="216"/>
      <c r="FKZ28" s="136"/>
      <c r="FLA28" s="216"/>
      <c r="FLB28" s="173"/>
      <c r="FLC28" s="215"/>
      <c r="FLD28" s="136"/>
      <c r="FLE28" s="136"/>
      <c r="FLF28" s="153"/>
      <c r="FLG28" s="216"/>
      <c r="FLH28" s="217"/>
      <c r="FLI28" s="218"/>
      <c r="FLJ28" s="216"/>
      <c r="FLK28" s="216"/>
      <c r="FLL28" s="216"/>
      <c r="FLM28" s="216"/>
      <c r="FLN28" s="216"/>
      <c r="FLO28" s="216"/>
      <c r="FLP28" s="136"/>
      <c r="FLQ28" s="216"/>
      <c r="FLR28" s="173"/>
      <c r="FLS28" s="215"/>
      <c r="FLT28" s="136"/>
      <c r="FLU28" s="136"/>
      <c r="FLV28" s="153"/>
      <c r="FLW28" s="216"/>
      <c r="FLX28" s="217"/>
      <c r="FLY28" s="218"/>
      <c r="FLZ28" s="216"/>
      <c r="FMA28" s="216"/>
      <c r="FMB28" s="216"/>
      <c r="FMC28" s="216"/>
      <c r="FMD28" s="216"/>
      <c r="FME28" s="216"/>
      <c r="FMF28" s="136"/>
      <c r="FMG28" s="216"/>
      <c r="FMH28" s="173"/>
      <c r="FMI28" s="215"/>
      <c r="FMJ28" s="136"/>
      <c r="FMK28" s="136"/>
      <c r="FML28" s="153"/>
      <c r="FMM28" s="216"/>
      <c r="FMN28" s="217"/>
      <c r="FMO28" s="218"/>
      <c r="FMP28" s="216"/>
      <c r="FMQ28" s="216"/>
      <c r="FMR28" s="216"/>
      <c r="FMS28" s="216"/>
      <c r="FMT28" s="216"/>
      <c r="FMU28" s="216"/>
      <c r="FMV28" s="136"/>
      <c r="FMW28" s="216"/>
      <c r="FMX28" s="173"/>
      <c r="FMY28" s="215"/>
      <c r="FMZ28" s="136"/>
      <c r="FNA28" s="136"/>
      <c r="FNB28" s="153"/>
      <c r="FNC28" s="216"/>
      <c r="FND28" s="217"/>
      <c r="FNE28" s="218"/>
      <c r="FNF28" s="216"/>
      <c r="FNG28" s="216"/>
      <c r="FNH28" s="216"/>
      <c r="FNI28" s="216"/>
      <c r="FNJ28" s="216"/>
      <c r="FNK28" s="216"/>
      <c r="FNL28" s="136"/>
      <c r="FNM28" s="216"/>
      <c r="FNN28" s="173"/>
      <c r="FNO28" s="215"/>
      <c r="FNP28" s="136"/>
      <c r="FNQ28" s="136"/>
      <c r="FNR28" s="153"/>
      <c r="FNS28" s="216"/>
      <c r="FNT28" s="217"/>
      <c r="FNU28" s="218"/>
      <c r="FNV28" s="216"/>
      <c r="FNW28" s="216"/>
      <c r="FNX28" s="216"/>
      <c r="FNY28" s="216"/>
      <c r="FNZ28" s="216"/>
      <c r="FOA28" s="216"/>
      <c r="FOB28" s="136"/>
      <c r="FOC28" s="216"/>
      <c r="FOD28" s="173"/>
      <c r="FOE28" s="215"/>
      <c r="FOF28" s="136"/>
      <c r="FOG28" s="136"/>
      <c r="FOH28" s="153"/>
      <c r="FOI28" s="216"/>
      <c r="FOJ28" s="217"/>
      <c r="FOK28" s="218"/>
      <c r="FOL28" s="216"/>
      <c r="FOM28" s="216"/>
      <c r="FON28" s="216"/>
      <c r="FOO28" s="216"/>
      <c r="FOP28" s="216"/>
      <c r="FOQ28" s="216"/>
      <c r="FOR28" s="136"/>
      <c r="FOS28" s="216"/>
      <c r="FOT28" s="173"/>
      <c r="FOU28" s="215"/>
      <c r="FOV28" s="136"/>
      <c r="FOW28" s="136"/>
      <c r="FOX28" s="153"/>
      <c r="FOY28" s="216"/>
      <c r="FOZ28" s="217"/>
      <c r="FPA28" s="218"/>
      <c r="FPB28" s="216"/>
      <c r="FPC28" s="216"/>
      <c r="FPD28" s="216"/>
      <c r="FPE28" s="216"/>
      <c r="FPF28" s="216"/>
      <c r="FPG28" s="216"/>
      <c r="FPH28" s="136"/>
      <c r="FPI28" s="216"/>
      <c r="FPJ28" s="173"/>
      <c r="FPK28" s="215"/>
      <c r="FPL28" s="136"/>
      <c r="FPM28" s="136"/>
      <c r="FPN28" s="153"/>
      <c r="FPO28" s="216"/>
      <c r="FPP28" s="217"/>
      <c r="FPQ28" s="218"/>
      <c r="FPR28" s="216"/>
      <c r="FPS28" s="216"/>
      <c r="FPT28" s="216"/>
      <c r="FPU28" s="216"/>
      <c r="FPV28" s="216"/>
      <c r="FPW28" s="216"/>
      <c r="FPX28" s="136"/>
      <c r="FPY28" s="216"/>
      <c r="FPZ28" s="173"/>
      <c r="FQA28" s="215"/>
      <c r="FQB28" s="136"/>
      <c r="FQC28" s="136"/>
      <c r="FQD28" s="153"/>
      <c r="FQE28" s="216"/>
      <c r="FQF28" s="217"/>
      <c r="FQG28" s="218"/>
      <c r="FQH28" s="216"/>
      <c r="FQI28" s="216"/>
      <c r="FQJ28" s="216"/>
      <c r="FQK28" s="216"/>
      <c r="FQL28" s="216"/>
      <c r="FQM28" s="216"/>
      <c r="FQN28" s="136"/>
      <c r="FQO28" s="216"/>
      <c r="FQP28" s="173"/>
      <c r="FQQ28" s="215"/>
      <c r="FQR28" s="136"/>
      <c r="FQS28" s="136"/>
      <c r="FQT28" s="153"/>
      <c r="FQU28" s="216"/>
      <c r="FQV28" s="217"/>
      <c r="FQW28" s="218"/>
      <c r="FQX28" s="216"/>
      <c r="FQY28" s="216"/>
      <c r="FQZ28" s="216"/>
      <c r="FRA28" s="216"/>
      <c r="FRB28" s="216"/>
      <c r="FRC28" s="216"/>
      <c r="FRD28" s="136"/>
      <c r="FRE28" s="216"/>
      <c r="FRF28" s="173"/>
      <c r="FRG28" s="215"/>
      <c r="FRH28" s="136"/>
      <c r="FRI28" s="136"/>
      <c r="FRJ28" s="153"/>
      <c r="FRK28" s="216"/>
      <c r="FRL28" s="217"/>
      <c r="FRM28" s="218"/>
      <c r="FRN28" s="216"/>
      <c r="FRO28" s="216"/>
      <c r="FRP28" s="216"/>
      <c r="FRQ28" s="216"/>
      <c r="FRR28" s="216"/>
      <c r="FRS28" s="216"/>
      <c r="FRT28" s="136"/>
      <c r="FRU28" s="216"/>
      <c r="FRV28" s="173"/>
      <c r="FRW28" s="215"/>
      <c r="FRX28" s="136"/>
      <c r="FRY28" s="136"/>
      <c r="FRZ28" s="153"/>
      <c r="FSA28" s="216"/>
      <c r="FSB28" s="217"/>
      <c r="FSC28" s="218"/>
      <c r="FSD28" s="216"/>
      <c r="FSE28" s="216"/>
      <c r="FSF28" s="216"/>
      <c r="FSG28" s="216"/>
      <c r="FSH28" s="216"/>
      <c r="FSI28" s="216"/>
      <c r="FSJ28" s="136"/>
      <c r="FSK28" s="216"/>
      <c r="FSL28" s="173"/>
      <c r="FSM28" s="215"/>
      <c r="FSN28" s="136"/>
      <c r="FSO28" s="136"/>
      <c r="FSP28" s="153"/>
      <c r="FSQ28" s="216"/>
      <c r="FSR28" s="217"/>
      <c r="FSS28" s="218"/>
      <c r="FST28" s="216"/>
      <c r="FSU28" s="216"/>
      <c r="FSV28" s="216"/>
      <c r="FSW28" s="216"/>
      <c r="FSX28" s="216"/>
      <c r="FSY28" s="216"/>
      <c r="FSZ28" s="136"/>
      <c r="FTA28" s="216"/>
      <c r="FTB28" s="173"/>
      <c r="FTC28" s="215"/>
      <c r="FTD28" s="136"/>
      <c r="FTE28" s="136"/>
      <c r="FTF28" s="153"/>
      <c r="FTG28" s="216"/>
      <c r="FTH28" s="217"/>
      <c r="FTI28" s="218"/>
      <c r="FTJ28" s="216"/>
      <c r="FTK28" s="216"/>
      <c r="FTL28" s="216"/>
      <c r="FTM28" s="216"/>
      <c r="FTN28" s="216"/>
      <c r="FTO28" s="216"/>
      <c r="FTP28" s="136"/>
      <c r="FTQ28" s="216"/>
      <c r="FTR28" s="173"/>
      <c r="FTS28" s="215"/>
      <c r="FTT28" s="136"/>
      <c r="FTU28" s="136"/>
      <c r="FTV28" s="153"/>
      <c r="FTW28" s="216"/>
      <c r="FTX28" s="217"/>
      <c r="FTY28" s="218"/>
      <c r="FTZ28" s="216"/>
      <c r="FUA28" s="216"/>
      <c r="FUB28" s="216"/>
      <c r="FUC28" s="216"/>
      <c r="FUD28" s="216"/>
      <c r="FUE28" s="216"/>
      <c r="FUF28" s="136"/>
      <c r="FUG28" s="216"/>
      <c r="FUH28" s="173"/>
      <c r="FUI28" s="215"/>
      <c r="FUJ28" s="136"/>
      <c r="FUK28" s="136"/>
      <c r="FUL28" s="153"/>
      <c r="FUM28" s="216"/>
      <c r="FUN28" s="217"/>
      <c r="FUO28" s="218"/>
      <c r="FUP28" s="216"/>
      <c r="FUQ28" s="216"/>
      <c r="FUR28" s="216"/>
      <c r="FUS28" s="216"/>
      <c r="FUT28" s="216"/>
      <c r="FUU28" s="216"/>
      <c r="FUV28" s="136"/>
      <c r="FUW28" s="216"/>
      <c r="FUX28" s="173"/>
      <c r="FUY28" s="215"/>
      <c r="FUZ28" s="136"/>
      <c r="FVA28" s="136"/>
      <c r="FVB28" s="153"/>
      <c r="FVC28" s="216"/>
      <c r="FVD28" s="217"/>
      <c r="FVE28" s="218"/>
      <c r="FVF28" s="216"/>
      <c r="FVG28" s="216"/>
      <c r="FVH28" s="216"/>
      <c r="FVI28" s="216"/>
      <c r="FVJ28" s="216"/>
      <c r="FVK28" s="216"/>
      <c r="FVL28" s="136"/>
      <c r="FVM28" s="216"/>
      <c r="FVN28" s="173"/>
      <c r="FVO28" s="215"/>
      <c r="FVP28" s="136"/>
      <c r="FVQ28" s="136"/>
      <c r="FVR28" s="153"/>
      <c r="FVS28" s="216"/>
      <c r="FVT28" s="217"/>
      <c r="FVU28" s="218"/>
      <c r="FVV28" s="216"/>
      <c r="FVW28" s="216"/>
      <c r="FVX28" s="216"/>
      <c r="FVY28" s="216"/>
      <c r="FVZ28" s="216"/>
      <c r="FWA28" s="216"/>
      <c r="FWB28" s="136"/>
      <c r="FWC28" s="216"/>
      <c r="FWD28" s="173"/>
      <c r="FWE28" s="215"/>
      <c r="FWF28" s="136"/>
      <c r="FWG28" s="136"/>
      <c r="FWH28" s="153"/>
      <c r="FWI28" s="216"/>
      <c r="FWJ28" s="217"/>
      <c r="FWK28" s="218"/>
      <c r="FWL28" s="216"/>
      <c r="FWM28" s="216"/>
      <c r="FWN28" s="216"/>
      <c r="FWO28" s="216"/>
      <c r="FWP28" s="216"/>
      <c r="FWQ28" s="216"/>
      <c r="FWR28" s="136"/>
      <c r="FWS28" s="216"/>
      <c r="FWT28" s="173"/>
      <c r="FWU28" s="215"/>
      <c r="FWV28" s="136"/>
      <c r="FWW28" s="136"/>
      <c r="FWX28" s="153"/>
      <c r="FWY28" s="216"/>
      <c r="FWZ28" s="217"/>
      <c r="FXA28" s="218"/>
      <c r="FXB28" s="216"/>
      <c r="FXC28" s="216"/>
      <c r="FXD28" s="216"/>
      <c r="FXE28" s="216"/>
      <c r="FXF28" s="216"/>
      <c r="FXG28" s="216"/>
      <c r="FXH28" s="136"/>
      <c r="FXI28" s="216"/>
      <c r="FXJ28" s="173"/>
      <c r="FXK28" s="215"/>
      <c r="FXL28" s="136"/>
      <c r="FXM28" s="136"/>
      <c r="FXN28" s="153"/>
      <c r="FXO28" s="216"/>
      <c r="FXP28" s="217"/>
      <c r="FXQ28" s="218"/>
      <c r="FXR28" s="216"/>
      <c r="FXS28" s="216"/>
      <c r="FXT28" s="216"/>
      <c r="FXU28" s="216"/>
      <c r="FXV28" s="216"/>
      <c r="FXW28" s="216"/>
      <c r="FXX28" s="136"/>
      <c r="FXY28" s="216"/>
      <c r="FXZ28" s="173"/>
      <c r="FYA28" s="215"/>
      <c r="FYB28" s="136"/>
      <c r="FYC28" s="136"/>
      <c r="FYD28" s="153"/>
      <c r="FYE28" s="216"/>
      <c r="FYF28" s="217"/>
      <c r="FYG28" s="218"/>
      <c r="FYH28" s="216"/>
      <c r="FYI28" s="216"/>
      <c r="FYJ28" s="216"/>
      <c r="FYK28" s="216"/>
      <c r="FYL28" s="216"/>
      <c r="FYM28" s="216"/>
      <c r="FYN28" s="136"/>
      <c r="FYO28" s="216"/>
      <c r="FYP28" s="173"/>
      <c r="FYQ28" s="215"/>
      <c r="FYR28" s="136"/>
      <c r="FYS28" s="136"/>
      <c r="FYT28" s="153"/>
      <c r="FYU28" s="216"/>
      <c r="FYV28" s="217"/>
      <c r="FYW28" s="218"/>
      <c r="FYX28" s="216"/>
      <c r="FYY28" s="216"/>
      <c r="FYZ28" s="216"/>
      <c r="FZA28" s="216"/>
      <c r="FZB28" s="216"/>
      <c r="FZC28" s="216"/>
      <c r="FZD28" s="136"/>
      <c r="FZE28" s="216"/>
      <c r="FZF28" s="173"/>
      <c r="FZG28" s="215"/>
      <c r="FZH28" s="136"/>
      <c r="FZI28" s="136"/>
      <c r="FZJ28" s="153"/>
      <c r="FZK28" s="216"/>
      <c r="FZL28" s="217"/>
      <c r="FZM28" s="218"/>
      <c r="FZN28" s="216"/>
      <c r="FZO28" s="216"/>
      <c r="FZP28" s="216"/>
      <c r="FZQ28" s="216"/>
      <c r="FZR28" s="216"/>
      <c r="FZS28" s="216"/>
      <c r="FZT28" s="136"/>
      <c r="FZU28" s="216"/>
      <c r="FZV28" s="173"/>
      <c r="FZW28" s="215"/>
      <c r="FZX28" s="136"/>
      <c r="FZY28" s="136"/>
      <c r="FZZ28" s="153"/>
      <c r="GAA28" s="216"/>
      <c r="GAB28" s="217"/>
      <c r="GAC28" s="218"/>
      <c r="GAD28" s="216"/>
      <c r="GAE28" s="216"/>
      <c r="GAF28" s="216"/>
      <c r="GAG28" s="216"/>
      <c r="GAH28" s="216"/>
      <c r="GAI28" s="216"/>
      <c r="GAJ28" s="136"/>
      <c r="GAK28" s="216"/>
      <c r="GAL28" s="173"/>
      <c r="GAM28" s="215"/>
      <c r="GAN28" s="136"/>
      <c r="GAO28" s="136"/>
      <c r="GAP28" s="153"/>
      <c r="GAQ28" s="216"/>
      <c r="GAR28" s="217"/>
      <c r="GAS28" s="218"/>
      <c r="GAT28" s="216"/>
      <c r="GAU28" s="216"/>
      <c r="GAV28" s="216"/>
      <c r="GAW28" s="216"/>
      <c r="GAX28" s="216"/>
      <c r="GAY28" s="216"/>
      <c r="GAZ28" s="136"/>
      <c r="GBA28" s="216"/>
      <c r="GBB28" s="173"/>
      <c r="GBC28" s="215"/>
      <c r="GBD28" s="136"/>
      <c r="GBE28" s="136"/>
      <c r="GBF28" s="153"/>
      <c r="GBG28" s="216"/>
      <c r="GBH28" s="217"/>
      <c r="GBI28" s="218"/>
      <c r="GBJ28" s="216"/>
      <c r="GBK28" s="216"/>
      <c r="GBL28" s="216"/>
      <c r="GBM28" s="216"/>
      <c r="GBN28" s="216"/>
      <c r="GBO28" s="216"/>
      <c r="GBP28" s="136"/>
      <c r="GBQ28" s="216"/>
      <c r="GBR28" s="173"/>
      <c r="GBS28" s="215"/>
      <c r="GBT28" s="136"/>
      <c r="GBU28" s="136"/>
      <c r="GBV28" s="153"/>
      <c r="GBW28" s="216"/>
      <c r="GBX28" s="217"/>
      <c r="GBY28" s="218"/>
      <c r="GBZ28" s="216"/>
      <c r="GCA28" s="216"/>
      <c r="GCB28" s="216"/>
      <c r="GCC28" s="216"/>
      <c r="GCD28" s="216"/>
      <c r="GCE28" s="216"/>
      <c r="GCF28" s="136"/>
      <c r="GCG28" s="216"/>
      <c r="GCH28" s="173"/>
      <c r="GCI28" s="215"/>
      <c r="GCJ28" s="136"/>
      <c r="GCK28" s="136"/>
      <c r="GCL28" s="153"/>
      <c r="GCM28" s="216"/>
      <c r="GCN28" s="217"/>
      <c r="GCO28" s="218"/>
      <c r="GCP28" s="216"/>
      <c r="GCQ28" s="216"/>
      <c r="GCR28" s="216"/>
      <c r="GCS28" s="216"/>
      <c r="GCT28" s="216"/>
      <c r="GCU28" s="216"/>
      <c r="GCV28" s="136"/>
      <c r="GCW28" s="216"/>
      <c r="GCX28" s="173"/>
      <c r="GCY28" s="215"/>
      <c r="GCZ28" s="136"/>
      <c r="GDA28" s="136"/>
      <c r="GDB28" s="153"/>
      <c r="GDC28" s="216"/>
      <c r="GDD28" s="217"/>
      <c r="GDE28" s="218"/>
      <c r="GDF28" s="216"/>
      <c r="GDG28" s="216"/>
      <c r="GDH28" s="216"/>
      <c r="GDI28" s="216"/>
      <c r="GDJ28" s="216"/>
      <c r="GDK28" s="216"/>
      <c r="GDL28" s="136"/>
      <c r="GDM28" s="216"/>
      <c r="GDN28" s="173"/>
      <c r="GDO28" s="215"/>
      <c r="GDP28" s="136"/>
      <c r="GDQ28" s="136"/>
      <c r="GDR28" s="153"/>
      <c r="GDS28" s="216"/>
      <c r="GDT28" s="217"/>
      <c r="GDU28" s="218"/>
      <c r="GDV28" s="216"/>
      <c r="GDW28" s="216"/>
      <c r="GDX28" s="216"/>
      <c r="GDY28" s="216"/>
      <c r="GDZ28" s="216"/>
      <c r="GEA28" s="216"/>
      <c r="GEB28" s="136"/>
      <c r="GEC28" s="216"/>
      <c r="GED28" s="173"/>
      <c r="GEE28" s="215"/>
      <c r="GEF28" s="136"/>
      <c r="GEG28" s="136"/>
      <c r="GEH28" s="153"/>
      <c r="GEI28" s="216"/>
      <c r="GEJ28" s="217"/>
      <c r="GEK28" s="218"/>
      <c r="GEL28" s="216"/>
      <c r="GEM28" s="216"/>
      <c r="GEN28" s="216"/>
      <c r="GEO28" s="216"/>
      <c r="GEP28" s="216"/>
      <c r="GEQ28" s="216"/>
      <c r="GER28" s="136"/>
      <c r="GES28" s="216"/>
      <c r="GET28" s="173"/>
      <c r="GEU28" s="215"/>
      <c r="GEV28" s="136"/>
      <c r="GEW28" s="136"/>
      <c r="GEX28" s="153"/>
      <c r="GEY28" s="216"/>
      <c r="GEZ28" s="217"/>
      <c r="GFA28" s="218"/>
      <c r="GFB28" s="216"/>
      <c r="GFC28" s="216"/>
      <c r="GFD28" s="216"/>
      <c r="GFE28" s="216"/>
      <c r="GFF28" s="216"/>
      <c r="GFG28" s="216"/>
      <c r="GFH28" s="136"/>
      <c r="GFI28" s="216"/>
      <c r="GFJ28" s="173"/>
      <c r="GFK28" s="215"/>
      <c r="GFL28" s="136"/>
      <c r="GFM28" s="136"/>
      <c r="GFN28" s="153"/>
      <c r="GFO28" s="216"/>
      <c r="GFP28" s="217"/>
      <c r="GFQ28" s="218"/>
      <c r="GFR28" s="216"/>
      <c r="GFS28" s="216"/>
      <c r="GFT28" s="216"/>
      <c r="GFU28" s="216"/>
      <c r="GFV28" s="216"/>
      <c r="GFW28" s="216"/>
      <c r="GFX28" s="136"/>
      <c r="GFY28" s="216"/>
      <c r="GFZ28" s="173"/>
      <c r="GGA28" s="215"/>
      <c r="GGB28" s="136"/>
      <c r="GGC28" s="136"/>
      <c r="GGD28" s="153"/>
      <c r="GGE28" s="216"/>
      <c r="GGF28" s="217"/>
      <c r="GGG28" s="218"/>
      <c r="GGH28" s="216"/>
      <c r="GGI28" s="216"/>
      <c r="GGJ28" s="216"/>
      <c r="GGK28" s="216"/>
      <c r="GGL28" s="216"/>
      <c r="GGM28" s="216"/>
      <c r="GGN28" s="136"/>
      <c r="GGO28" s="216"/>
      <c r="GGP28" s="173"/>
      <c r="GGQ28" s="215"/>
      <c r="GGR28" s="136"/>
      <c r="GGS28" s="136"/>
      <c r="GGT28" s="153"/>
      <c r="GGU28" s="216"/>
      <c r="GGV28" s="217"/>
      <c r="GGW28" s="218"/>
      <c r="GGX28" s="216"/>
      <c r="GGY28" s="216"/>
      <c r="GGZ28" s="216"/>
      <c r="GHA28" s="216"/>
      <c r="GHB28" s="216"/>
      <c r="GHC28" s="216"/>
      <c r="GHD28" s="136"/>
      <c r="GHE28" s="216"/>
      <c r="GHF28" s="173"/>
      <c r="GHG28" s="215"/>
      <c r="GHH28" s="136"/>
      <c r="GHI28" s="136"/>
      <c r="GHJ28" s="153"/>
      <c r="GHK28" s="216"/>
      <c r="GHL28" s="217"/>
      <c r="GHM28" s="218"/>
      <c r="GHN28" s="216"/>
      <c r="GHO28" s="216"/>
      <c r="GHP28" s="216"/>
      <c r="GHQ28" s="216"/>
      <c r="GHR28" s="216"/>
      <c r="GHS28" s="216"/>
      <c r="GHT28" s="136"/>
      <c r="GHU28" s="216"/>
      <c r="GHV28" s="173"/>
      <c r="GHW28" s="215"/>
      <c r="GHX28" s="136"/>
      <c r="GHY28" s="136"/>
      <c r="GHZ28" s="153"/>
      <c r="GIA28" s="216"/>
      <c r="GIB28" s="217"/>
      <c r="GIC28" s="218"/>
      <c r="GID28" s="216"/>
      <c r="GIE28" s="216"/>
      <c r="GIF28" s="216"/>
      <c r="GIG28" s="216"/>
      <c r="GIH28" s="216"/>
      <c r="GII28" s="216"/>
      <c r="GIJ28" s="136"/>
      <c r="GIK28" s="216"/>
      <c r="GIL28" s="173"/>
      <c r="GIM28" s="215"/>
      <c r="GIN28" s="136"/>
      <c r="GIO28" s="136"/>
      <c r="GIP28" s="153"/>
      <c r="GIQ28" s="216"/>
      <c r="GIR28" s="217"/>
      <c r="GIS28" s="218"/>
      <c r="GIT28" s="216"/>
      <c r="GIU28" s="216"/>
      <c r="GIV28" s="216"/>
      <c r="GIW28" s="216"/>
      <c r="GIX28" s="216"/>
      <c r="GIY28" s="216"/>
      <c r="GIZ28" s="136"/>
      <c r="GJA28" s="216"/>
      <c r="GJB28" s="173"/>
      <c r="GJC28" s="215"/>
      <c r="GJD28" s="136"/>
      <c r="GJE28" s="136"/>
      <c r="GJF28" s="153"/>
      <c r="GJG28" s="216"/>
      <c r="GJH28" s="217"/>
      <c r="GJI28" s="218"/>
      <c r="GJJ28" s="216"/>
      <c r="GJK28" s="216"/>
      <c r="GJL28" s="216"/>
      <c r="GJM28" s="216"/>
      <c r="GJN28" s="216"/>
      <c r="GJO28" s="216"/>
      <c r="GJP28" s="136"/>
      <c r="GJQ28" s="216"/>
      <c r="GJR28" s="173"/>
      <c r="GJS28" s="215"/>
      <c r="GJT28" s="136"/>
      <c r="GJU28" s="136"/>
      <c r="GJV28" s="153"/>
      <c r="GJW28" s="216"/>
      <c r="GJX28" s="217"/>
      <c r="GJY28" s="218"/>
      <c r="GJZ28" s="216"/>
      <c r="GKA28" s="216"/>
      <c r="GKB28" s="216"/>
      <c r="GKC28" s="216"/>
      <c r="GKD28" s="216"/>
      <c r="GKE28" s="216"/>
      <c r="GKF28" s="136"/>
      <c r="GKG28" s="216"/>
      <c r="GKH28" s="173"/>
      <c r="GKI28" s="215"/>
      <c r="GKJ28" s="136"/>
      <c r="GKK28" s="136"/>
      <c r="GKL28" s="153"/>
      <c r="GKM28" s="216"/>
      <c r="GKN28" s="217"/>
      <c r="GKO28" s="218"/>
      <c r="GKP28" s="216"/>
      <c r="GKQ28" s="216"/>
      <c r="GKR28" s="216"/>
      <c r="GKS28" s="216"/>
      <c r="GKT28" s="216"/>
      <c r="GKU28" s="216"/>
      <c r="GKV28" s="136"/>
      <c r="GKW28" s="216"/>
      <c r="GKX28" s="173"/>
      <c r="GKY28" s="215"/>
      <c r="GKZ28" s="136"/>
      <c r="GLA28" s="136"/>
      <c r="GLB28" s="153"/>
      <c r="GLC28" s="216"/>
      <c r="GLD28" s="217"/>
      <c r="GLE28" s="218"/>
      <c r="GLF28" s="216"/>
      <c r="GLG28" s="216"/>
      <c r="GLH28" s="216"/>
      <c r="GLI28" s="216"/>
      <c r="GLJ28" s="216"/>
      <c r="GLK28" s="216"/>
      <c r="GLL28" s="136"/>
      <c r="GLM28" s="216"/>
      <c r="GLN28" s="173"/>
      <c r="GLO28" s="215"/>
      <c r="GLP28" s="136"/>
      <c r="GLQ28" s="136"/>
      <c r="GLR28" s="153"/>
      <c r="GLS28" s="216"/>
      <c r="GLT28" s="217"/>
      <c r="GLU28" s="218"/>
      <c r="GLV28" s="216"/>
      <c r="GLW28" s="216"/>
      <c r="GLX28" s="216"/>
      <c r="GLY28" s="216"/>
      <c r="GLZ28" s="216"/>
      <c r="GMA28" s="216"/>
      <c r="GMB28" s="136"/>
      <c r="GMC28" s="216"/>
      <c r="GMD28" s="173"/>
      <c r="GME28" s="215"/>
      <c r="GMF28" s="136"/>
      <c r="GMG28" s="136"/>
      <c r="GMH28" s="153"/>
      <c r="GMI28" s="216"/>
      <c r="GMJ28" s="217"/>
      <c r="GMK28" s="218"/>
      <c r="GML28" s="216"/>
      <c r="GMM28" s="216"/>
      <c r="GMN28" s="216"/>
      <c r="GMO28" s="216"/>
      <c r="GMP28" s="216"/>
      <c r="GMQ28" s="216"/>
      <c r="GMR28" s="136"/>
      <c r="GMS28" s="216"/>
      <c r="GMT28" s="173"/>
      <c r="GMU28" s="215"/>
      <c r="GMV28" s="136"/>
      <c r="GMW28" s="136"/>
      <c r="GMX28" s="153"/>
      <c r="GMY28" s="216"/>
      <c r="GMZ28" s="217"/>
      <c r="GNA28" s="218"/>
      <c r="GNB28" s="216"/>
      <c r="GNC28" s="216"/>
      <c r="GND28" s="216"/>
      <c r="GNE28" s="216"/>
      <c r="GNF28" s="216"/>
      <c r="GNG28" s="216"/>
      <c r="GNH28" s="136"/>
      <c r="GNI28" s="216"/>
      <c r="GNJ28" s="173"/>
      <c r="GNK28" s="215"/>
      <c r="GNL28" s="136"/>
      <c r="GNM28" s="136"/>
      <c r="GNN28" s="153"/>
      <c r="GNO28" s="216"/>
      <c r="GNP28" s="217"/>
      <c r="GNQ28" s="218"/>
      <c r="GNR28" s="216"/>
      <c r="GNS28" s="216"/>
      <c r="GNT28" s="216"/>
      <c r="GNU28" s="216"/>
      <c r="GNV28" s="216"/>
      <c r="GNW28" s="216"/>
      <c r="GNX28" s="136"/>
      <c r="GNY28" s="216"/>
      <c r="GNZ28" s="173"/>
      <c r="GOA28" s="215"/>
      <c r="GOB28" s="136"/>
      <c r="GOC28" s="136"/>
      <c r="GOD28" s="153"/>
      <c r="GOE28" s="216"/>
      <c r="GOF28" s="217"/>
      <c r="GOG28" s="218"/>
      <c r="GOH28" s="216"/>
      <c r="GOI28" s="216"/>
      <c r="GOJ28" s="216"/>
      <c r="GOK28" s="216"/>
      <c r="GOL28" s="216"/>
      <c r="GOM28" s="216"/>
      <c r="GON28" s="136"/>
      <c r="GOO28" s="216"/>
      <c r="GOP28" s="173"/>
      <c r="GOQ28" s="215"/>
      <c r="GOR28" s="136"/>
      <c r="GOS28" s="136"/>
      <c r="GOT28" s="153"/>
      <c r="GOU28" s="216"/>
      <c r="GOV28" s="217"/>
      <c r="GOW28" s="218"/>
      <c r="GOX28" s="216"/>
      <c r="GOY28" s="216"/>
      <c r="GOZ28" s="216"/>
      <c r="GPA28" s="216"/>
      <c r="GPB28" s="216"/>
      <c r="GPC28" s="216"/>
      <c r="GPD28" s="136"/>
      <c r="GPE28" s="216"/>
      <c r="GPF28" s="173"/>
      <c r="GPG28" s="215"/>
      <c r="GPH28" s="136"/>
      <c r="GPI28" s="136"/>
      <c r="GPJ28" s="153"/>
      <c r="GPK28" s="216"/>
      <c r="GPL28" s="217"/>
      <c r="GPM28" s="218"/>
      <c r="GPN28" s="216"/>
      <c r="GPO28" s="216"/>
      <c r="GPP28" s="216"/>
      <c r="GPQ28" s="216"/>
      <c r="GPR28" s="216"/>
      <c r="GPS28" s="216"/>
      <c r="GPT28" s="136"/>
      <c r="GPU28" s="216"/>
      <c r="GPV28" s="173"/>
      <c r="GPW28" s="215"/>
      <c r="GPX28" s="136"/>
      <c r="GPY28" s="136"/>
      <c r="GPZ28" s="153"/>
      <c r="GQA28" s="216"/>
      <c r="GQB28" s="217"/>
      <c r="GQC28" s="218"/>
      <c r="GQD28" s="216"/>
      <c r="GQE28" s="216"/>
      <c r="GQF28" s="216"/>
      <c r="GQG28" s="216"/>
      <c r="GQH28" s="216"/>
      <c r="GQI28" s="216"/>
      <c r="GQJ28" s="136"/>
      <c r="GQK28" s="216"/>
      <c r="GQL28" s="173"/>
      <c r="GQM28" s="215"/>
      <c r="GQN28" s="136"/>
      <c r="GQO28" s="136"/>
      <c r="GQP28" s="153"/>
      <c r="GQQ28" s="216"/>
      <c r="GQR28" s="217"/>
      <c r="GQS28" s="218"/>
      <c r="GQT28" s="216"/>
      <c r="GQU28" s="216"/>
      <c r="GQV28" s="216"/>
      <c r="GQW28" s="216"/>
      <c r="GQX28" s="216"/>
      <c r="GQY28" s="216"/>
      <c r="GQZ28" s="136"/>
      <c r="GRA28" s="216"/>
      <c r="GRB28" s="173"/>
      <c r="GRC28" s="215"/>
      <c r="GRD28" s="136"/>
      <c r="GRE28" s="136"/>
      <c r="GRF28" s="153"/>
      <c r="GRG28" s="216"/>
      <c r="GRH28" s="217"/>
      <c r="GRI28" s="218"/>
      <c r="GRJ28" s="216"/>
      <c r="GRK28" s="216"/>
      <c r="GRL28" s="216"/>
      <c r="GRM28" s="216"/>
      <c r="GRN28" s="216"/>
      <c r="GRO28" s="216"/>
      <c r="GRP28" s="136"/>
      <c r="GRQ28" s="216"/>
      <c r="GRR28" s="173"/>
      <c r="GRS28" s="215"/>
      <c r="GRT28" s="136"/>
      <c r="GRU28" s="136"/>
      <c r="GRV28" s="153"/>
      <c r="GRW28" s="216"/>
      <c r="GRX28" s="217"/>
      <c r="GRY28" s="218"/>
      <c r="GRZ28" s="216"/>
      <c r="GSA28" s="216"/>
      <c r="GSB28" s="216"/>
      <c r="GSC28" s="216"/>
      <c r="GSD28" s="216"/>
      <c r="GSE28" s="216"/>
      <c r="GSF28" s="136"/>
      <c r="GSG28" s="216"/>
      <c r="GSH28" s="173"/>
      <c r="GSI28" s="215"/>
      <c r="GSJ28" s="136"/>
      <c r="GSK28" s="136"/>
      <c r="GSL28" s="153"/>
      <c r="GSM28" s="216"/>
      <c r="GSN28" s="217"/>
      <c r="GSO28" s="218"/>
      <c r="GSP28" s="216"/>
      <c r="GSQ28" s="216"/>
      <c r="GSR28" s="216"/>
      <c r="GSS28" s="216"/>
      <c r="GST28" s="216"/>
      <c r="GSU28" s="216"/>
      <c r="GSV28" s="136"/>
      <c r="GSW28" s="216"/>
      <c r="GSX28" s="173"/>
      <c r="GSY28" s="215"/>
      <c r="GSZ28" s="136"/>
      <c r="GTA28" s="136"/>
      <c r="GTB28" s="153"/>
      <c r="GTC28" s="216"/>
      <c r="GTD28" s="217"/>
      <c r="GTE28" s="218"/>
      <c r="GTF28" s="216"/>
      <c r="GTG28" s="216"/>
      <c r="GTH28" s="216"/>
      <c r="GTI28" s="216"/>
      <c r="GTJ28" s="216"/>
      <c r="GTK28" s="216"/>
      <c r="GTL28" s="136"/>
      <c r="GTM28" s="216"/>
      <c r="GTN28" s="173"/>
      <c r="GTO28" s="215"/>
      <c r="GTP28" s="136"/>
      <c r="GTQ28" s="136"/>
      <c r="GTR28" s="153"/>
      <c r="GTS28" s="216"/>
      <c r="GTT28" s="217"/>
      <c r="GTU28" s="218"/>
      <c r="GTV28" s="216"/>
      <c r="GTW28" s="216"/>
      <c r="GTX28" s="216"/>
      <c r="GTY28" s="216"/>
      <c r="GTZ28" s="216"/>
      <c r="GUA28" s="216"/>
      <c r="GUB28" s="136"/>
      <c r="GUC28" s="216"/>
      <c r="GUD28" s="173"/>
      <c r="GUE28" s="215"/>
      <c r="GUF28" s="136"/>
      <c r="GUG28" s="136"/>
      <c r="GUH28" s="153"/>
      <c r="GUI28" s="216"/>
      <c r="GUJ28" s="217"/>
      <c r="GUK28" s="218"/>
      <c r="GUL28" s="216"/>
      <c r="GUM28" s="216"/>
      <c r="GUN28" s="216"/>
      <c r="GUO28" s="216"/>
      <c r="GUP28" s="216"/>
      <c r="GUQ28" s="216"/>
      <c r="GUR28" s="136"/>
      <c r="GUS28" s="216"/>
      <c r="GUT28" s="173"/>
      <c r="GUU28" s="215"/>
      <c r="GUV28" s="136"/>
      <c r="GUW28" s="136"/>
      <c r="GUX28" s="153"/>
      <c r="GUY28" s="216"/>
      <c r="GUZ28" s="217"/>
      <c r="GVA28" s="218"/>
      <c r="GVB28" s="216"/>
      <c r="GVC28" s="216"/>
      <c r="GVD28" s="216"/>
      <c r="GVE28" s="216"/>
      <c r="GVF28" s="216"/>
      <c r="GVG28" s="216"/>
      <c r="GVH28" s="136"/>
      <c r="GVI28" s="216"/>
      <c r="GVJ28" s="173"/>
      <c r="GVK28" s="215"/>
      <c r="GVL28" s="136"/>
      <c r="GVM28" s="136"/>
      <c r="GVN28" s="153"/>
      <c r="GVO28" s="216"/>
      <c r="GVP28" s="217"/>
      <c r="GVQ28" s="218"/>
      <c r="GVR28" s="216"/>
      <c r="GVS28" s="216"/>
      <c r="GVT28" s="216"/>
      <c r="GVU28" s="216"/>
      <c r="GVV28" s="216"/>
      <c r="GVW28" s="216"/>
      <c r="GVX28" s="136"/>
      <c r="GVY28" s="216"/>
      <c r="GVZ28" s="173"/>
      <c r="GWA28" s="215"/>
      <c r="GWB28" s="136"/>
      <c r="GWC28" s="136"/>
      <c r="GWD28" s="153"/>
      <c r="GWE28" s="216"/>
      <c r="GWF28" s="217"/>
      <c r="GWG28" s="218"/>
      <c r="GWH28" s="216"/>
      <c r="GWI28" s="216"/>
      <c r="GWJ28" s="216"/>
      <c r="GWK28" s="216"/>
      <c r="GWL28" s="216"/>
      <c r="GWM28" s="216"/>
      <c r="GWN28" s="136"/>
      <c r="GWO28" s="216"/>
      <c r="GWP28" s="173"/>
      <c r="GWQ28" s="215"/>
      <c r="GWR28" s="136"/>
      <c r="GWS28" s="136"/>
      <c r="GWT28" s="153"/>
      <c r="GWU28" s="216"/>
      <c r="GWV28" s="217"/>
      <c r="GWW28" s="218"/>
      <c r="GWX28" s="216"/>
      <c r="GWY28" s="216"/>
      <c r="GWZ28" s="216"/>
      <c r="GXA28" s="216"/>
      <c r="GXB28" s="216"/>
      <c r="GXC28" s="216"/>
      <c r="GXD28" s="136"/>
      <c r="GXE28" s="216"/>
      <c r="GXF28" s="173"/>
      <c r="GXG28" s="215"/>
      <c r="GXH28" s="136"/>
      <c r="GXI28" s="136"/>
      <c r="GXJ28" s="153"/>
      <c r="GXK28" s="216"/>
      <c r="GXL28" s="217"/>
      <c r="GXM28" s="218"/>
      <c r="GXN28" s="216"/>
      <c r="GXO28" s="216"/>
      <c r="GXP28" s="216"/>
      <c r="GXQ28" s="216"/>
      <c r="GXR28" s="216"/>
      <c r="GXS28" s="216"/>
      <c r="GXT28" s="136"/>
      <c r="GXU28" s="216"/>
      <c r="GXV28" s="173"/>
      <c r="GXW28" s="215"/>
      <c r="GXX28" s="136"/>
      <c r="GXY28" s="136"/>
      <c r="GXZ28" s="153"/>
      <c r="GYA28" s="216"/>
      <c r="GYB28" s="217"/>
      <c r="GYC28" s="218"/>
      <c r="GYD28" s="216"/>
      <c r="GYE28" s="216"/>
      <c r="GYF28" s="216"/>
      <c r="GYG28" s="216"/>
      <c r="GYH28" s="216"/>
      <c r="GYI28" s="216"/>
      <c r="GYJ28" s="136"/>
      <c r="GYK28" s="216"/>
      <c r="GYL28" s="173"/>
      <c r="GYM28" s="215"/>
      <c r="GYN28" s="136"/>
      <c r="GYO28" s="136"/>
      <c r="GYP28" s="153"/>
      <c r="GYQ28" s="216"/>
      <c r="GYR28" s="217"/>
      <c r="GYS28" s="218"/>
      <c r="GYT28" s="216"/>
      <c r="GYU28" s="216"/>
      <c r="GYV28" s="216"/>
      <c r="GYW28" s="216"/>
      <c r="GYX28" s="216"/>
      <c r="GYY28" s="216"/>
      <c r="GYZ28" s="136"/>
      <c r="GZA28" s="216"/>
      <c r="GZB28" s="173"/>
      <c r="GZC28" s="215"/>
      <c r="GZD28" s="136"/>
      <c r="GZE28" s="136"/>
      <c r="GZF28" s="153"/>
      <c r="GZG28" s="216"/>
      <c r="GZH28" s="217"/>
      <c r="GZI28" s="218"/>
      <c r="GZJ28" s="216"/>
      <c r="GZK28" s="216"/>
      <c r="GZL28" s="216"/>
      <c r="GZM28" s="216"/>
      <c r="GZN28" s="216"/>
      <c r="GZO28" s="216"/>
      <c r="GZP28" s="136"/>
      <c r="GZQ28" s="216"/>
      <c r="GZR28" s="173"/>
      <c r="GZS28" s="215"/>
      <c r="GZT28" s="136"/>
      <c r="GZU28" s="136"/>
      <c r="GZV28" s="153"/>
      <c r="GZW28" s="216"/>
      <c r="GZX28" s="217"/>
      <c r="GZY28" s="218"/>
      <c r="GZZ28" s="216"/>
      <c r="HAA28" s="216"/>
      <c r="HAB28" s="216"/>
      <c r="HAC28" s="216"/>
      <c r="HAD28" s="216"/>
      <c r="HAE28" s="216"/>
      <c r="HAF28" s="136"/>
      <c r="HAG28" s="216"/>
      <c r="HAH28" s="173"/>
      <c r="HAI28" s="215"/>
      <c r="HAJ28" s="136"/>
      <c r="HAK28" s="136"/>
      <c r="HAL28" s="153"/>
      <c r="HAM28" s="216"/>
      <c r="HAN28" s="217"/>
      <c r="HAO28" s="218"/>
      <c r="HAP28" s="216"/>
      <c r="HAQ28" s="216"/>
      <c r="HAR28" s="216"/>
      <c r="HAS28" s="216"/>
      <c r="HAT28" s="216"/>
      <c r="HAU28" s="216"/>
      <c r="HAV28" s="136"/>
      <c r="HAW28" s="216"/>
      <c r="HAX28" s="173"/>
      <c r="HAY28" s="215"/>
      <c r="HAZ28" s="136"/>
      <c r="HBA28" s="136"/>
      <c r="HBB28" s="153"/>
      <c r="HBC28" s="216"/>
      <c r="HBD28" s="217"/>
      <c r="HBE28" s="218"/>
      <c r="HBF28" s="216"/>
      <c r="HBG28" s="216"/>
      <c r="HBH28" s="216"/>
      <c r="HBI28" s="216"/>
      <c r="HBJ28" s="216"/>
      <c r="HBK28" s="216"/>
      <c r="HBL28" s="136"/>
      <c r="HBM28" s="216"/>
      <c r="HBN28" s="173"/>
      <c r="HBO28" s="215"/>
      <c r="HBP28" s="136"/>
      <c r="HBQ28" s="136"/>
      <c r="HBR28" s="153"/>
      <c r="HBS28" s="216"/>
      <c r="HBT28" s="217"/>
      <c r="HBU28" s="218"/>
      <c r="HBV28" s="216"/>
      <c r="HBW28" s="216"/>
      <c r="HBX28" s="216"/>
      <c r="HBY28" s="216"/>
      <c r="HBZ28" s="216"/>
      <c r="HCA28" s="216"/>
      <c r="HCB28" s="136"/>
      <c r="HCC28" s="216"/>
      <c r="HCD28" s="173"/>
      <c r="HCE28" s="215"/>
      <c r="HCF28" s="136"/>
      <c r="HCG28" s="136"/>
      <c r="HCH28" s="153"/>
      <c r="HCI28" s="216"/>
      <c r="HCJ28" s="217"/>
      <c r="HCK28" s="218"/>
      <c r="HCL28" s="216"/>
      <c r="HCM28" s="216"/>
      <c r="HCN28" s="216"/>
      <c r="HCO28" s="216"/>
      <c r="HCP28" s="216"/>
      <c r="HCQ28" s="216"/>
      <c r="HCR28" s="136"/>
      <c r="HCS28" s="216"/>
      <c r="HCT28" s="173"/>
      <c r="HCU28" s="215"/>
      <c r="HCV28" s="136"/>
      <c r="HCW28" s="136"/>
      <c r="HCX28" s="153"/>
      <c r="HCY28" s="216"/>
      <c r="HCZ28" s="217"/>
      <c r="HDA28" s="218"/>
      <c r="HDB28" s="216"/>
      <c r="HDC28" s="216"/>
      <c r="HDD28" s="216"/>
      <c r="HDE28" s="216"/>
      <c r="HDF28" s="216"/>
      <c r="HDG28" s="216"/>
      <c r="HDH28" s="136"/>
      <c r="HDI28" s="216"/>
      <c r="HDJ28" s="173"/>
      <c r="HDK28" s="215"/>
      <c r="HDL28" s="136"/>
      <c r="HDM28" s="136"/>
      <c r="HDN28" s="153"/>
      <c r="HDO28" s="216"/>
      <c r="HDP28" s="217"/>
      <c r="HDQ28" s="218"/>
      <c r="HDR28" s="216"/>
      <c r="HDS28" s="216"/>
      <c r="HDT28" s="216"/>
      <c r="HDU28" s="216"/>
      <c r="HDV28" s="216"/>
      <c r="HDW28" s="216"/>
      <c r="HDX28" s="136"/>
      <c r="HDY28" s="216"/>
      <c r="HDZ28" s="173"/>
      <c r="HEA28" s="215"/>
      <c r="HEB28" s="136"/>
      <c r="HEC28" s="136"/>
      <c r="HED28" s="153"/>
      <c r="HEE28" s="216"/>
      <c r="HEF28" s="217"/>
      <c r="HEG28" s="218"/>
      <c r="HEH28" s="216"/>
      <c r="HEI28" s="216"/>
      <c r="HEJ28" s="216"/>
      <c r="HEK28" s="216"/>
      <c r="HEL28" s="216"/>
      <c r="HEM28" s="216"/>
      <c r="HEN28" s="136"/>
      <c r="HEO28" s="216"/>
      <c r="HEP28" s="173"/>
      <c r="HEQ28" s="215"/>
      <c r="HER28" s="136"/>
      <c r="HES28" s="136"/>
      <c r="HET28" s="153"/>
      <c r="HEU28" s="216"/>
      <c r="HEV28" s="217"/>
      <c r="HEW28" s="218"/>
      <c r="HEX28" s="216"/>
      <c r="HEY28" s="216"/>
      <c r="HEZ28" s="216"/>
      <c r="HFA28" s="216"/>
      <c r="HFB28" s="216"/>
      <c r="HFC28" s="216"/>
      <c r="HFD28" s="136"/>
      <c r="HFE28" s="216"/>
      <c r="HFF28" s="173"/>
      <c r="HFG28" s="215"/>
      <c r="HFH28" s="136"/>
      <c r="HFI28" s="136"/>
      <c r="HFJ28" s="153"/>
      <c r="HFK28" s="216"/>
      <c r="HFL28" s="217"/>
      <c r="HFM28" s="218"/>
      <c r="HFN28" s="216"/>
      <c r="HFO28" s="216"/>
      <c r="HFP28" s="216"/>
      <c r="HFQ28" s="216"/>
      <c r="HFR28" s="216"/>
      <c r="HFS28" s="216"/>
      <c r="HFT28" s="136"/>
      <c r="HFU28" s="216"/>
      <c r="HFV28" s="173"/>
      <c r="HFW28" s="215"/>
      <c r="HFX28" s="136"/>
      <c r="HFY28" s="136"/>
      <c r="HFZ28" s="153"/>
      <c r="HGA28" s="216"/>
      <c r="HGB28" s="217"/>
      <c r="HGC28" s="218"/>
      <c r="HGD28" s="216"/>
      <c r="HGE28" s="216"/>
      <c r="HGF28" s="216"/>
      <c r="HGG28" s="216"/>
      <c r="HGH28" s="216"/>
      <c r="HGI28" s="216"/>
      <c r="HGJ28" s="136"/>
      <c r="HGK28" s="216"/>
      <c r="HGL28" s="173"/>
      <c r="HGM28" s="215"/>
      <c r="HGN28" s="136"/>
      <c r="HGO28" s="136"/>
      <c r="HGP28" s="153"/>
      <c r="HGQ28" s="216"/>
      <c r="HGR28" s="217"/>
      <c r="HGS28" s="218"/>
      <c r="HGT28" s="216"/>
      <c r="HGU28" s="216"/>
      <c r="HGV28" s="216"/>
      <c r="HGW28" s="216"/>
      <c r="HGX28" s="216"/>
      <c r="HGY28" s="216"/>
      <c r="HGZ28" s="136"/>
      <c r="HHA28" s="216"/>
      <c r="HHB28" s="173"/>
      <c r="HHC28" s="215"/>
      <c r="HHD28" s="136"/>
      <c r="HHE28" s="136"/>
      <c r="HHF28" s="153"/>
      <c r="HHG28" s="216"/>
      <c r="HHH28" s="217"/>
      <c r="HHI28" s="218"/>
      <c r="HHJ28" s="216"/>
      <c r="HHK28" s="216"/>
      <c r="HHL28" s="216"/>
      <c r="HHM28" s="216"/>
      <c r="HHN28" s="216"/>
      <c r="HHO28" s="216"/>
      <c r="HHP28" s="136"/>
      <c r="HHQ28" s="216"/>
      <c r="HHR28" s="173"/>
      <c r="HHS28" s="215"/>
      <c r="HHT28" s="136"/>
      <c r="HHU28" s="136"/>
      <c r="HHV28" s="153"/>
      <c r="HHW28" s="216"/>
      <c r="HHX28" s="217"/>
      <c r="HHY28" s="218"/>
      <c r="HHZ28" s="216"/>
      <c r="HIA28" s="216"/>
      <c r="HIB28" s="216"/>
      <c r="HIC28" s="216"/>
      <c r="HID28" s="216"/>
      <c r="HIE28" s="216"/>
      <c r="HIF28" s="136"/>
      <c r="HIG28" s="216"/>
      <c r="HIH28" s="173"/>
      <c r="HII28" s="215"/>
      <c r="HIJ28" s="136"/>
      <c r="HIK28" s="136"/>
      <c r="HIL28" s="153"/>
      <c r="HIM28" s="216"/>
      <c r="HIN28" s="217"/>
      <c r="HIO28" s="218"/>
      <c r="HIP28" s="216"/>
      <c r="HIQ28" s="216"/>
      <c r="HIR28" s="216"/>
      <c r="HIS28" s="216"/>
      <c r="HIT28" s="216"/>
      <c r="HIU28" s="216"/>
      <c r="HIV28" s="136"/>
      <c r="HIW28" s="216"/>
      <c r="HIX28" s="173"/>
      <c r="HIY28" s="215"/>
      <c r="HIZ28" s="136"/>
      <c r="HJA28" s="136"/>
      <c r="HJB28" s="153"/>
      <c r="HJC28" s="216"/>
      <c r="HJD28" s="217"/>
      <c r="HJE28" s="218"/>
      <c r="HJF28" s="216"/>
      <c r="HJG28" s="216"/>
      <c r="HJH28" s="216"/>
      <c r="HJI28" s="216"/>
      <c r="HJJ28" s="216"/>
      <c r="HJK28" s="216"/>
      <c r="HJL28" s="136"/>
      <c r="HJM28" s="216"/>
      <c r="HJN28" s="173"/>
      <c r="HJO28" s="215"/>
      <c r="HJP28" s="136"/>
      <c r="HJQ28" s="136"/>
      <c r="HJR28" s="153"/>
      <c r="HJS28" s="216"/>
      <c r="HJT28" s="217"/>
      <c r="HJU28" s="218"/>
      <c r="HJV28" s="216"/>
      <c r="HJW28" s="216"/>
      <c r="HJX28" s="216"/>
      <c r="HJY28" s="216"/>
      <c r="HJZ28" s="216"/>
      <c r="HKA28" s="216"/>
      <c r="HKB28" s="136"/>
      <c r="HKC28" s="216"/>
      <c r="HKD28" s="173"/>
      <c r="HKE28" s="215"/>
      <c r="HKF28" s="136"/>
      <c r="HKG28" s="136"/>
      <c r="HKH28" s="153"/>
      <c r="HKI28" s="216"/>
      <c r="HKJ28" s="217"/>
      <c r="HKK28" s="218"/>
      <c r="HKL28" s="216"/>
      <c r="HKM28" s="216"/>
      <c r="HKN28" s="216"/>
      <c r="HKO28" s="216"/>
      <c r="HKP28" s="216"/>
      <c r="HKQ28" s="216"/>
      <c r="HKR28" s="136"/>
      <c r="HKS28" s="216"/>
      <c r="HKT28" s="173"/>
      <c r="HKU28" s="215"/>
      <c r="HKV28" s="136"/>
      <c r="HKW28" s="136"/>
      <c r="HKX28" s="153"/>
      <c r="HKY28" s="216"/>
      <c r="HKZ28" s="217"/>
      <c r="HLA28" s="218"/>
      <c r="HLB28" s="216"/>
      <c r="HLC28" s="216"/>
      <c r="HLD28" s="216"/>
      <c r="HLE28" s="216"/>
      <c r="HLF28" s="216"/>
      <c r="HLG28" s="216"/>
      <c r="HLH28" s="136"/>
      <c r="HLI28" s="216"/>
      <c r="HLJ28" s="173"/>
      <c r="HLK28" s="215"/>
      <c r="HLL28" s="136"/>
      <c r="HLM28" s="136"/>
      <c r="HLN28" s="153"/>
      <c r="HLO28" s="216"/>
      <c r="HLP28" s="217"/>
      <c r="HLQ28" s="218"/>
      <c r="HLR28" s="216"/>
      <c r="HLS28" s="216"/>
      <c r="HLT28" s="216"/>
      <c r="HLU28" s="216"/>
      <c r="HLV28" s="216"/>
      <c r="HLW28" s="216"/>
      <c r="HLX28" s="136"/>
      <c r="HLY28" s="216"/>
      <c r="HLZ28" s="173"/>
      <c r="HMA28" s="215"/>
      <c r="HMB28" s="136"/>
      <c r="HMC28" s="136"/>
      <c r="HMD28" s="153"/>
      <c r="HME28" s="216"/>
      <c r="HMF28" s="217"/>
      <c r="HMG28" s="218"/>
      <c r="HMH28" s="216"/>
      <c r="HMI28" s="216"/>
      <c r="HMJ28" s="216"/>
      <c r="HMK28" s="216"/>
      <c r="HML28" s="216"/>
      <c r="HMM28" s="216"/>
      <c r="HMN28" s="136"/>
      <c r="HMO28" s="216"/>
      <c r="HMP28" s="173"/>
      <c r="HMQ28" s="215"/>
      <c r="HMR28" s="136"/>
      <c r="HMS28" s="136"/>
      <c r="HMT28" s="153"/>
      <c r="HMU28" s="216"/>
      <c r="HMV28" s="217"/>
      <c r="HMW28" s="218"/>
      <c r="HMX28" s="216"/>
      <c r="HMY28" s="216"/>
      <c r="HMZ28" s="216"/>
      <c r="HNA28" s="216"/>
      <c r="HNB28" s="216"/>
      <c r="HNC28" s="216"/>
      <c r="HND28" s="136"/>
      <c r="HNE28" s="216"/>
      <c r="HNF28" s="173"/>
      <c r="HNG28" s="215"/>
      <c r="HNH28" s="136"/>
      <c r="HNI28" s="136"/>
      <c r="HNJ28" s="153"/>
      <c r="HNK28" s="216"/>
      <c r="HNL28" s="217"/>
      <c r="HNM28" s="218"/>
      <c r="HNN28" s="216"/>
      <c r="HNO28" s="216"/>
      <c r="HNP28" s="216"/>
      <c r="HNQ28" s="216"/>
      <c r="HNR28" s="216"/>
      <c r="HNS28" s="216"/>
      <c r="HNT28" s="136"/>
      <c r="HNU28" s="216"/>
      <c r="HNV28" s="173"/>
      <c r="HNW28" s="215"/>
      <c r="HNX28" s="136"/>
      <c r="HNY28" s="136"/>
      <c r="HNZ28" s="153"/>
      <c r="HOA28" s="216"/>
      <c r="HOB28" s="217"/>
      <c r="HOC28" s="218"/>
      <c r="HOD28" s="216"/>
      <c r="HOE28" s="216"/>
      <c r="HOF28" s="216"/>
      <c r="HOG28" s="216"/>
      <c r="HOH28" s="216"/>
      <c r="HOI28" s="216"/>
      <c r="HOJ28" s="136"/>
      <c r="HOK28" s="216"/>
      <c r="HOL28" s="173"/>
      <c r="HOM28" s="215"/>
      <c r="HON28" s="136"/>
      <c r="HOO28" s="136"/>
      <c r="HOP28" s="153"/>
      <c r="HOQ28" s="216"/>
      <c r="HOR28" s="217"/>
      <c r="HOS28" s="218"/>
      <c r="HOT28" s="216"/>
      <c r="HOU28" s="216"/>
      <c r="HOV28" s="216"/>
      <c r="HOW28" s="216"/>
      <c r="HOX28" s="216"/>
      <c r="HOY28" s="216"/>
      <c r="HOZ28" s="136"/>
      <c r="HPA28" s="216"/>
      <c r="HPB28" s="173"/>
      <c r="HPC28" s="215"/>
      <c r="HPD28" s="136"/>
      <c r="HPE28" s="136"/>
      <c r="HPF28" s="153"/>
      <c r="HPG28" s="216"/>
      <c r="HPH28" s="217"/>
      <c r="HPI28" s="218"/>
      <c r="HPJ28" s="216"/>
      <c r="HPK28" s="216"/>
      <c r="HPL28" s="216"/>
      <c r="HPM28" s="216"/>
      <c r="HPN28" s="216"/>
      <c r="HPO28" s="216"/>
      <c r="HPP28" s="136"/>
      <c r="HPQ28" s="216"/>
      <c r="HPR28" s="173"/>
      <c r="HPS28" s="215"/>
      <c r="HPT28" s="136"/>
      <c r="HPU28" s="136"/>
      <c r="HPV28" s="153"/>
      <c r="HPW28" s="216"/>
      <c r="HPX28" s="217"/>
      <c r="HPY28" s="218"/>
      <c r="HPZ28" s="216"/>
      <c r="HQA28" s="216"/>
      <c r="HQB28" s="216"/>
      <c r="HQC28" s="216"/>
      <c r="HQD28" s="216"/>
      <c r="HQE28" s="216"/>
      <c r="HQF28" s="136"/>
      <c r="HQG28" s="216"/>
      <c r="HQH28" s="173"/>
      <c r="HQI28" s="215"/>
      <c r="HQJ28" s="136"/>
      <c r="HQK28" s="136"/>
      <c r="HQL28" s="153"/>
      <c r="HQM28" s="216"/>
      <c r="HQN28" s="217"/>
      <c r="HQO28" s="218"/>
      <c r="HQP28" s="216"/>
      <c r="HQQ28" s="216"/>
      <c r="HQR28" s="216"/>
      <c r="HQS28" s="216"/>
      <c r="HQT28" s="216"/>
      <c r="HQU28" s="216"/>
      <c r="HQV28" s="136"/>
      <c r="HQW28" s="216"/>
      <c r="HQX28" s="173"/>
      <c r="HQY28" s="215"/>
      <c r="HQZ28" s="136"/>
      <c r="HRA28" s="136"/>
      <c r="HRB28" s="153"/>
      <c r="HRC28" s="216"/>
      <c r="HRD28" s="217"/>
      <c r="HRE28" s="218"/>
      <c r="HRF28" s="216"/>
      <c r="HRG28" s="216"/>
      <c r="HRH28" s="216"/>
      <c r="HRI28" s="216"/>
      <c r="HRJ28" s="216"/>
      <c r="HRK28" s="216"/>
      <c r="HRL28" s="136"/>
      <c r="HRM28" s="216"/>
      <c r="HRN28" s="173"/>
      <c r="HRO28" s="215"/>
      <c r="HRP28" s="136"/>
      <c r="HRQ28" s="136"/>
      <c r="HRR28" s="153"/>
      <c r="HRS28" s="216"/>
      <c r="HRT28" s="217"/>
      <c r="HRU28" s="218"/>
      <c r="HRV28" s="216"/>
      <c r="HRW28" s="216"/>
      <c r="HRX28" s="216"/>
      <c r="HRY28" s="216"/>
      <c r="HRZ28" s="216"/>
      <c r="HSA28" s="216"/>
      <c r="HSB28" s="136"/>
      <c r="HSC28" s="216"/>
      <c r="HSD28" s="173"/>
      <c r="HSE28" s="215"/>
      <c r="HSF28" s="136"/>
      <c r="HSG28" s="136"/>
      <c r="HSH28" s="153"/>
      <c r="HSI28" s="216"/>
      <c r="HSJ28" s="217"/>
      <c r="HSK28" s="218"/>
      <c r="HSL28" s="216"/>
      <c r="HSM28" s="216"/>
      <c r="HSN28" s="216"/>
      <c r="HSO28" s="216"/>
      <c r="HSP28" s="216"/>
      <c r="HSQ28" s="216"/>
      <c r="HSR28" s="136"/>
      <c r="HSS28" s="216"/>
      <c r="HST28" s="173"/>
      <c r="HSU28" s="215"/>
      <c r="HSV28" s="136"/>
      <c r="HSW28" s="136"/>
      <c r="HSX28" s="153"/>
      <c r="HSY28" s="216"/>
      <c r="HSZ28" s="217"/>
      <c r="HTA28" s="218"/>
      <c r="HTB28" s="216"/>
      <c r="HTC28" s="216"/>
      <c r="HTD28" s="216"/>
      <c r="HTE28" s="216"/>
      <c r="HTF28" s="216"/>
      <c r="HTG28" s="216"/>
      <c r="HTH28" s="136"/>
      <c r="HTI28" s="216"/>
      <c r="HTJ28" s="173"/>
      <c r="HTK28" s="215"/>
      <c r="HTL28" s="136"/>
      <c r="HTM28" s="136"/>
      <c r="HTN28" s="153"/>
      <c r="HTO28" s="216"/>
      <c r="HTP28" s="217"/>
      <c r="HTQ28" s="218"/>
      <c r="HTR28" s="216"/>
      <c r="HTS28" s="216"/>
      <c r="HTT28" s="216"/>
      <c r="HTU28" s="216"/>
      <c r="HTV28" s="216"/>
      <c r="HTW28" s="216"/>
      <c r="HTX28" s="136"/>
      <c r="HTY28" s="216"/>
      <c r="HTZ28" s="173"/>
      <c r="HUA28" s="215"/>
      <c r="HUB28" s="136"/>
      <c r="HUC28" s="136"/>
      <c r="HUD28" s="153"/>
      <c r="HUE28" s="216"/>
      <c r="HUF28" s="217"/>
      <c r="HUG28" s="218"/>
      <c r="HUH28" s="216"/>
      <c r="HUI28" s="216"/>
      <c r="HUJ28" s="216"/>
      <c r="HUK28" s="216"/>
      <c r="HUL28" s="216"/>
      <c r="HUM28" s="216"/>
      <c r="HUN28" s="136"/>
      <c r="HUO28" s="216"/>
      <c r="HUP28" s="173"/>
      <c r="HUQ28" s="215"/>
      <c r="HUR28" s="136"/>
      <c r="HUS28" s="136"/>
      <c r="HUT28" s="153"/>
      <c r="HUU28" s="216"/>
      <c r="HUV28" s="217"/>
      <c r="HUW28" s="218"/>
      <c r="HUX28" s="216"/>
      <c r="HUY28" s="216"/>
      <c r="HUZ28" s="216"/>
      <c r="HVA28" s="216"/>
      <c r="HVB28" s="216"/>
      <c r="HVC28" s="216"/>
      <c r="HVD28" s="136"/>
      <c r="HVE28" s="216"/>
      <c r="HVF28" s="173"/>
      <c r="HVG28" s="215"/>
      <c r="HVH28" s="136"/>
      <c r="HVI28" s="136"/>
      <c r="HVJ28" s="153"/>
      <c r="HVK28" s="216"/>
      <c r="HVL28" s="217"/>
      <c r="HVM28" s="218"/>
      <c r="HVN28" s="216"/>
      <c r="HVO28" s="216"/>
      <c r="HVP28" s="216"/>
      <c r="HVQ28" s="216"/>
      <c r="HVR28" s="216"/>
      <c r="HVS28" s="216"/>
      <c r="HVT28" s="136"/>
      <c r="HVU28" s="216"/>
      <c r="HVV28" s="173"/>
      <c r="HVW28" s="215"/>
      <c r="HVX28" s="136"/>
      <c r="HVY28" s="136"/>
      <c r="HVZ28" s="153"/>
      <c r="HWA28" s="216"/>
      <c r="HWB28" s="217"/>
      <c r="HWC28" s="218"/>
      <c r="HWD28" s="216"/>
      <c r="HWE28" s="216"/>
      <c r="HWF28" s="216"/>
      <c r="HWG28" s="216"/>
      <c r="HWH28" s="216"/>
      <c r="HWI28" s="216"/>
      <c r="HWJ28" s="136"/>
      <c r="HWK28" s="216"/>
      <c r="HWL28" s="173"/>
      <c r="HWM28" s="215"/>
      <c r="HWN28" s="136"/>
      <c r="HWO28" s="136"/>
      <c r="HWP28" s="153"/>
      <c r="HWQ28" s="216"/>
      <c r="HWR28" s="217"/>
      <c r="HWS28" s="218"/>
      <c r="HWT28" s="216"/>
      <c r="HWU28" s="216"/>
      <c r="HWV28" s="216"/>
      <c r="HWW28" s="216"/>
      <c r="HWX28" s="216"/>
      <c r="HWY28" s="216"/>
      <c r="HWZ28" s="136"/>
      <c r="HXA28" s="216"/>
      <c r="HXB28" s="173"/>
      <c r="HXC28" s="215"/>
      <c r="HXD28" s="136"/>
      <c r="HXE28" s="136"/>
      <c r="HXF28" s="153"/>
      <c r="HXG28" s="216"/>
      <c r="HXH28" s="217"/>
      <c r="HXI28" s="218"/>
      <c r="HXJ28" s="216"/>
      <c r="HXK28" s="216"/>
      <c r="HXL28" s="216"/>
      <c r="HXM28" s="216"/>
      <c r="HXN28" s="216"/>
      <c r="HXO28" s="216"/>
      <c r="HXP28" s="136"/>
      <c r="HXQ28" s="216"/>
      <c r="HXR28" s="173"/>
      <c r="HXS28" s="215"/>
      <c r="HXT28" s="136"/>
      <c r="HXU28" s="136"/>
      <c r="HXV28" s="153"/>
      <c r="HXW28" s="216"/>
      <c r="HXX28" s="217"/>
      <c r="HXY28" s="218"/>
      <c r="HXZ28" s="216"/>
      <c r="HYA28" s="216"/>
      <c r="HYB28" s="216"/>
      <c r="HYC28" s="216"/>
      <c r="HYD28" s="216"/>
      <c r="HYE28" s="216"/>
      <c r="HYF28" s="136"/>
      <c r="HYG28" s="216"/>
      <c r="HYH28" s="173"/>
      <c r="HYI28" s="215"/>
      <c r="HYJ28" s="136"/>
      <c r="HYK28" s="136"/>
      <c r="HYL28" s="153"/>
      <c r="HYM28" s="216"/>
      <c r="HYN28" s="217"/>
      <c r="HYO28" s="218"/>
      <c r="HYP28" s="216"/>
      <c r="HYQ28" s="216"/>
      <c r="HYR28" s="216"/>
      <c r="HYS28" s="216"/>
      <c r="HYT28" s="216"/>
      <c r="HYU28" s="216"/>
      <c r="HYV28" s="136"/>
      <c r="HYW28" s="216"/>
      <c r="HYX28" s="173"/>
      <c r="HYY28" s="215"/>
      <c r="HYZ28" s="136"/>
      <c r="HZA28" s="136"/>
      <c r="HZB28" s="153"/>
      <c r="HZC28" s="216"/>
      <c r="HZD28" s="217"/>
      <c r="HZE28" s="218"/>
      <c r="HZF28" s="216"/>
      <c r="HZG28" s="216"/>
      <c r="HZH28" s="216"/>
      <c r="HZI28" s="216"/>
      <c r="HZJ28" s="216"/>
      <c r="HZK28" s="216"/>
      <c r="HZL28" s="136"/>
      <c r="HZM28" s="216"/>
      <c r="HZN28" s="173"/>
      <c r="HZO28" s="215"/>
      <c r="HZP28" s="136"/>
      <c r="HZQ28" s="136"/>
      <c r="HZR28" s="153"/>
      <c r="HZS28" s="216"/>
      <c r="HZT28" s="217"/>
      <c r="HZU28" s="218"/>
      <c r="HZV28" s="216"/>
      <c r="HZW28" s="216"/>
      <c r="HZX28" s="216"/>
      <c r="HZY28" s="216"/>
      <c r="HZZ28" s="216"/>
      <c r="IAA28" s="216"/>
      <c r="IAB28" s="136"/>
      <c r="IAC28" s="216"/>
      <c r="IAD28" s="173"/>
      <c r="IAE28" s="215"/>
      <c r="IAF28" s="136"/>
      <c r="IAG28" s="136"/>
      <c r="IAH28" s="153"/>
      <c r="IAI28" s="216"/>
      <c r="IAJ28" s="217"/>
      <c r="IAK28" s="218"/>
      <c r="IAL28" s="216"/>
      <c r="IAM28" s="216"/>
      <c r="IAN28" s="216"/>
      <c r="IAO28" s="216"/>
      <c r="IAP28" s="216"/>
      <c r="IAQ28" s="216"/>
      <c r="IAR28" s="136"/>
      <c r="IAS28" s="216"/>
      <c r="IAT28" s="173"/>
      <c r="IAU28" s="215"/>
      <c r="IAV28" s="136"/>
      <c r="IAW28" s="136"/>
      <c r="IAX28" s="153"/>
      <c r="IAY28" s="216"/>
      <c r="IAZ28" s="217"/>
      <c r="IBA28" s="218"/>
      <c r="IBB28" s="216"/>
      <c r="IBC28" s="216"/>
      <c r="IBD28" s="216"/>
      <c r="IBE28" s="216"/>
      <c r="IBF28" s="216"/>
      <c r="IBG28" s="216"/>
      <c r="IBH28" s="136"/>
      <c r="IBI28" s="216"/>
      <c r="IBJ28" s="173"/>
      <c r="IBK28" s="215"/>
      <c r="IBL28" s="136"/>
      <c r="IBM28" s="136"/>
      <c r="IBN28" s="153"/>
      <c r="IBO28" s="216"/>
      <c r="IBP28" s="217"/>
      <c r="IBQ28" s="218"/>
      <c r="IBR28" s="216"/>
      <c r="IBS28" s="216"/>
      <c r="IBT28" s="216"/>
      <c r="IBU28" s="216"/>
      <c r="IBV28" s="216"/>
      <c r="IBW28" s="216"/>
      <c r="IBX28" s="136"/>
      <c r="IBY28" s="216"/>
      <c r="IBZ28" s="173"/>
      <c r="ICA28" s="215"/>
      <c r="ICB28" s="136"/>
      <c r="ICC28" s="136"/>
      <c r="ICD28" s="153"/>
      <c r="ICE28" s="216"/>
      <c r="ICF28" s="217"/>
      <c r="ICG28" s="218"/>
      <c r="ICH28" s="216"/>
      <c r="ICI28" s="216"/>
      <c r="ICJ28" s="216"/>
      <c r="ICK28" s="216"/>
      <c r="ICL28" s="216"/>
      <c r="ICM28" s="216"/>
      <c r="ICN28" s="136"/>
      <c r="ICO28" s="216"/>
      <c r="ICP28" s="173"/>
      <c r="ICQ28" s="215"/>
      <c r="ICR28" s="136"/>
      <c r="ICS28" s="136"/>
      <c r="ICT28" s="153"/>
      <c r="ICU28" s="216"/>
      <c r="ICV28" s="217"/>
      <c r="ICW28" s="218"/>
      <c r="ICX28" s="216"/>
      <c r="ICY28" s="216"/>
      <c r="ICZ28" s="216"/>
      <c r="IDA28" s="216"/>
      <c r="IDB28" s="216"/>
      <c r="IDC28" s="216"/>
      <c r="IDD28" s="136"/>
      <c r="IDE28" s="216"/>
      <c r="IDF28" s="173"/>
      <c r="IDG28" s="215"/>
      <c r="IDH28" s="136"/>
      <c r="IDI28" s="136"/>
      <c r="IDJ28" s="153"/>
      <c r="IDK28" s="216"/>
      <c r="IDL28" s="217"/>
      <c r="IDM28" s="218"/>
      <c r="IDN28" s="216"/>
      <c r="IDO28" s="216"/>
      <c r="IDP28" s="216"/>
      <c r="IDQ28" s="216"/>
      <c r="IDR28" s="216"/>
      <c r="IDS28" s="216"/>
      <c r="IDT28" s="136"/>
      <c r="IDU28" s="216"/>
      <c r="IDV28" s="173"/>
      <c r="IDW28" s="215"/>
      <c r="IDX28" s="136"/>
      <c r="IDY28" s="136"/>
      <c r="IDZ28" s="153"/>
      <c r="IEA28" s="216"/>
      <c r="IEB28" s="217"/>
      <c r="IEC28" s="218"/>
      <c r="IED28" s="216"/>
      <c r="IEE28" s="216"/>
      <c r="IEF28" s="216"/>
      <c r="IEG28" s="216"/>
      <c r="IEH28" s="216"/>
      <c r="IEI28" s="216"/>
      <c r="IEJ28" s="136"/>
      <c r="IEK28" s="216"/>
      <c r="IEL28" s="173"/>
      <c r="IEM28" s="215"/>
      <c r="IEN28" s="136"/>
      <c r="IEO28" s="136"/>
      <c r="IEP28" s="153"/>
      <c r="IEQ28" s="216"/>
      <c r="IER28" s="217"/>
      <c r="IES28" s="218"/>
      <c r="IET28" s="216"/>
      <c r="IEU28" s="216"/>
      <c r="IEV28" s="216"/>
      <c r="IEW28" s="216"/>
      <c r="IEX28" s="216"/>
      <c r="IEY28" s="216"/>
      <c r="IEZ28" s="136"/>
      <c r="IFA28" s="216"/>
      <c r="IFB28" s="173"/>
      <c r="IFC28" s="215"/>
      <c r="IFD28" s="136"/>
      <c r="IFE28" s="136"/>
      <c r="IFF28" s="153"/>
      <c r="IFG28" s="216"/>
      <c r="IFH28" s="217"/>
      <c r="IFI28" s="218"/>
      <c r="IFJ28" s="216"/>
      <c r="IFK28" s="216"/>
      <c r="IFL28" s="216"/>
      <c r="IFM28" s="216"/>
      <c r="IFN28" s="216"/>
      <c r="IFO28" s="216"/>
      <c r="IFP28" s="136"/>
      <c r="IFQ28" s="216"/>
      <c r="IFR28" s="173"/>
      <c r="IFS28" s="215"/>
      <c r="IFT28" s="136"/>
      <c r="IFU28" s="136"/>
      <c r="IFV28" s="153"/>
      <c r="IFW28" s="216"/>
      <c r="IFX28" s="217"/>
      <c r="IFY28" s="218"/>
      <c r="IFZ28" s="216"/>
      <c r="IGA28" s="216"/>
      <c r="IGB28" s="216"/>
      <c r="IGC28" s="216"/>
      <c r="IGD28" s="216"/>
      <c r="IGE28" s="216"/>
      <c r="IGF28" s="136"/>
      <c r="IGG28" s="216"/>
      <c r="IGH28" s="173"/>
      <c r="IGI28" s="215"/>
      <c r="IGJ28" s="136"/>
      <c r="IGK28" s="136"/>
      <c r="IGL28" s="153"/>
      <c r="IGM28" s="216"/>
      <c r="IGN28" s="217"/>
      <c r="IGO28" s="218"/>
      <c r="IGP28" s="216"/>
      <c r="IGQ28" s="216"/>
      <c r="IGR28" s="216"/>
      <c r="IGS28" s="216"/>
      <c r="IGT28" s="216"/>
      <c r="IGU28" s="216"/>
      <c r="IGV28" s="136"/>
      <c r="IGW28" s="216"/>
      <c r="IGX28" s="173"/>
      <c r="IGY28" s="215"/>
      <c r="IGZ28" s="136"/>
      <c r="IHA28" s="136"/>
      <c r="IHB28" s="153"/>
      <c r="IHC28" s="216"/>
      <c r="IHD28" s="217"/>
      <c r="IHE28" s="218"/>
      <c r="IHF28" s="216"/>
      <c r="IHG28" s="216"/>
      <c r="IHH28" s="216"/>
      <c r="IHI28" s="216"/>
      <c r="IHJ28" s="216"/>
      <c r="IHK28" s="216"/>
      <c r="IHL28" s="136"/>
      <c r="IHM28" s="216"/>
      <c r="IHN28" s="173"/>
      <c r="IHO28" s="215"/>
      <c r="IHP28" s="136"/>
      <c r="IHQ28" s="136"/>
      <c r="IHR28" s="153"/>
      <c r="IHS28" s="216"/>
      <c r="IHT28" s="217"/>
      <c r="IHU28" s="218"/>
      <c r="IHV28" s="216"/>
      <c r="IHW28" s="216"/>
      <c r="IHX28" s="216"/>
      <c r="IHY28" s="216"/>
      <c r="IHZ28" s="216"/>
      <c r="IIA28" s="216"/>
      <c r="IIB28" s="136"/>
      <c r="IIC28" s="216"/>
      <c r="IID28" s="173"/>
      <c r="IIE28" s="215"/>
      <c r="IIF28" s="136"/>
      <c r="IIG28" s="136"/>
      <c r="IIH28" s="153"/>
      <c r="III28" s="216"/>
      <c r="IIJ28" s="217"/>
      <c r="IIK28" s="218"/>
      <c r="IIL28" s="216"/>
      <c r="IIM28" s="216"/>
      <c r="IIN28" s="216"/>
      <c r="IIO28" s="216"/>
      <c r="IIP28" s="216"/>
      <c r="IIQ28" s="216"/>
      <c r="IIR28" s="136"/>
      <c r="IIS28" s="216"/>
      <c r="IIT28" s="173"/>
      <c r="IIU28" s="215"/>
      <c r="IIV28" s="136"/>
      <c r="IIW28" s="136"/>
      <c r="IIX28" s="153"/>
      <c r="IIY28" s="216"/>
      <c r="IIZ28" s="217"/>
      <c r="IJA28" s="218"/>
      <c r="IJB28" s="216"/>
      <c r="IJC28" s="216"/>
      <c r="IJD28" s="216"/>
      <c r="IJE28" s="216"/>
      <c r="IJF28" s="216"/>
      <c r="IJG28" s="216"/>
      <c r="IJH28" s="136"/>
      <c r="IJI28" s="216"/>
      <c r="IJJ28" s="173"/>
      <c r="IJK28" s="215"/>
      <c r="IJL28" s="136"/>
      <c r="IJM28" s="136"/>
      <c r="IJN28" s="153"/>
      <c r="IJO28" s="216"/>
      <c r="IJP28" s="217"/>
      <c r="IJQ28" s="218"/>
      <c r="IJR28" s="216"/>
      <c r="IJS28" s="216"/>
      <c r="IJT28" s="216"/>
      <c r="IJU28" s="216"/>
      <c r="IJV28" s="216"/>
      <c r="IJW28" s="216"/>
      <c r="IJX28" s="136"/>
      <c r="IJY28" s="216"/>
      <c r="IJZ28" s="173"/>
      <c r="IKA28" s="215"/>
      <c r="IKB28" s="136"/>
      <c r="IKC28" s="136"/>
      <c r="IKD28" s="153"/>
      <c r="IKE28" s="216"/>
      <c r="IKF28" s="217"/>
      <c r="IKG28" s="218"/>
      <c r="IKH28" s="216"/>
      <c r="IKI28" s="216"/>
      <c r="IKJ28" s="216"/>
      <c r="IKK28" s="216"/>
      <c r="IKL28" s="216"/>
      <c r="IKM28" s="216"/>
      <c r="IKN28" s="136"/>
      <c r="IKO28" s="216"/>
      <c r="IKP28" s="173"/>
      <c r="IKQ28" s="215"/>
      <c r="IKR28" s="136"/>
      <c r="IKS28" s="136"/>
      <c r="IKT28" s="153"/>
      <c r="IKU28" s="216"/>
      <c r="IKV28" s="217"/>
      <c r="IKW28" s="218"/>
      <c r="IKX28" s="216"/>
      <c r="IKY28" s="216"/>
      <c r="IKZ28" s="216"/>
      <c r="ILA28" s="216"/>
      <c r="ILB28" s="216"/>
      <c r="ILC28" s="216"/>
      <c r="ILD28" s="136"/>
      <c r="ILE28" s="216"/>
      <c r="ILF28" s="173"/>
      <c r="ILG28" s="215"/>
      <c r="ILH28" s="136"/>
      <c r="ILI28" s="136"/>
      <c r="ILJ28" s="153"/>
      <c r="ILK28" s="216"/>
      <c r="ILL28" s="217"/>
      <c r="ILM28" s="218"/>
      <c r="ILN28" s="216"/>
      <c r="ILO28" s="216"/>
      <c r="ILP28" s="216"/>
      <c r="ILQ28" s="216"/>
      <c r="ILR28" s="216"/>
      <c r="ILS28" s="216"/>
      <c r="ILT28" s="136"/>
      <c r="ILU28" s="216"/>
      <c r="ILV28" s="173"/>
      <c r="ILW28" s="215"/>
      <c r="ILX28" s="136"/>
      <c r="ILY28" s="136"/>
      <c r="ILZ28" s="153"/>
      <c r="IMA28" s="216"/>
      <c r="IMB28" s="217"/>
      <c r="IMC28" s="218"/>
      <c r="IMD28" s="216"/>
      <c r="IME28" s="216"/>
      <c r="IMF28" s="216"/>
      <c r="IMG28" s="216"/>
      <c r="IMH28" s="216"/>
      <c r="IMI28" s="216"/>
      <c r="IMJ28" s="136"/>
      <c r="IMK28" s="216"/>
      <c r="IML28" s="173"/>
      <c r="IMM28" s="215"/>
      <c r="IMN28" s="136"/>
      <c r="IMO28" s="136"/>
      <c r="IMP28" s="153"/>
      <c r="IMQ28" s="216"/>
      <c r="IMR28" s="217"/>
      <c r="IMS28" s="218"/>
      <c r="IMT28" s="216"/>
      <c r="IMU28" s="216"/>
      <c r="IMV28" s="216"/>
      <c r="IMW28" s="216"/>
      <c r="IMX28" s="216"/>
      <c r="IMY28" s="216"/>
      <c r="IMZ28" s="136"/>
      <c r="INA28" s="216"/>
      <c r="INB28" s="173"/>
      <c r="INC28" s="215"/>
      <c r="IND28" s="136"/>
      <c r="INE28" s="136"/>
      <c r="INF28" s="153"/>
      <c r="ING28" s="216"/>
      <c r="INH28" s="217"/>
      <c r="INI28" s="218"/>
      <c r="INJ28" s="216"/>
      <c r="INK28" s="216"/>
      <c r="INL28" s="216"/>
      <c r="INM28" s="216"/>
      <c r="INN28" s="216"/>
      <c r="INO28" s="216"/>
      <c r="INP28" s="136"/>
      <c r="INQ28" s="216"/>
      <c r="INR28" s="173"/>
      <c r="INS28" s="215"/>
      <c r="INT28" s="136"/>
      <c r="INU28" s="136"/>
      <c r="INV28" s="153"/>
      <c r="INW28" s="216"/>
      <c r="INX28" s="217"/>
      <c r="INY28" s="218"/>
      <c r="INZ28" s="216"/>
      <c r="IOA28" s="216"/>
      <c r="IOB28" s="216"/>
      <c r="IOC28" s="216"/>
      <c r="IOD28" s="216"/>
      <c r="IOE28" s="216"/>
      <c r="IOF28" s="136"/>
      <c r="IOG28" s="216"/>
      <c r="IOH28" s="173"/>
      <c r="IOI28" s="215"/>
      <c r="IOJ28" s="136"/>
      <c r="IOK28" s="136"/>
      <c r="IOL28" s="153"/>
      <c r="IOM28" s="216"/>
      <c r="ION28" s="217"/>
      <c r="IOO28" s="218"/>
      <c r="IOP28" s="216"/>
      <c r="IOQ28" s="216"/>
      <c r="IOR28" s="216"/>
      <c r="IOS28" s="216"/>
      <c r="IOT28" s="216"/>
      <c r="IOU28" s="216"/>
      <c r="IOV28" s="136"/>
      <c r="IOW28" s="216"/>
      <c r="IOX28" s="173"/>
      <c r="IOY28" s="215"/>
      <c r="IOZ28" s="136"/>
      <c r="IPA28" s="136"/>
      <c r="IPB28" s="153"/>
      <c r="IPC28" s="216"/>
      <c r="IPD28" s="217"/>
      <c r="IPE28" s="218"/>
      <c r="IPF28" s="216"/>
      <c r="IPG28" s="216"/>
      <c r="IPH28" s="216"/>
      <c r="IPI28" s="216"/>
      <c r="IPJ28" s="216"/>
      <c r="IPK28" s="216"/>
      <c r="IPL28" s="136"/>
      <c r="IPM28" s="216"/>
      <c r="IPN28" s="173"/>
      <c r="IPO28" s="215"/>
      <c r="IPP28" s="136"/>
      <c r="IPQ28" s="136"/>
      <c r="IPR28" s="153"/>
      <c r="IPS28" s="216"/>
      <c r="IPT28" s="217"/>
      <c r="IPU28" s="218"/>
      <c r="IPV28" s="216"/>
      <c r="IPW28" s="216"/>
      <c r="IPX28" s="216"/>
      <c r="IPY28" s="216"/>
      <c r="IPZ28" s="216"/>
      <c r="IQA28" s="216"/>
      <c r="IQB28" s="136"/>
      <c r="IQC28" s="216"/>
      <c r="IQD28" s="173"/>
      <c r="IQE28" s="215"/>
      <c r="IQF28" s="136"/>
      <c r="IQG28" s="136"/>
      <c r="IQH28" s="153"/>
      <c r="IQI28" s="216"/>
      <c r="IQJ28" s="217"/>
      <c r="IQK28" s="218"/>
      <c r="IQL28" s="216"/>
      <c r="IQM28" s="216"/>
      <c r="IQN28" s="216"/>
      <c r="IQO28" s="216"/>
      <c r="IQP28" s="216"/>
      <c r="IQQ28" s="216"/>
      <c r="IQR28" s="136"/>
      <c r="IQS28" s="216"/>
      <c r="IQT28" s="173"/>
      <c r="IQU28" s="215"/>
      <c r="IQV28" s="136"/>
      <c r="IQW28" s="136"/>
      <c r="IQX28" s="153"/>
      <c r="IQY28" s="216"/>
      <c r="IQZ28" s="217"/>
      <c r="IRA28" s="218"/>
      <c r="IRB28" s="216"/>
      <c r="IRC28" s="216"/>
      <c r="IRD28" s="216"/>
      <c r="IRE28" s="216"/>
      <c r="IRF28" s="216"/>
      <c r="IRG28" s="216"/>
      <c r="IRH28" s="136"/>
      <c r="IRI28" s="216"/>
      <c r="IRJ28" s="173"/>
      <c r="IRK28" s="215"/>
      <c r="IRL28" s="136"/>
      <c r="IRM28" s="136"/>
      <c r="IRN28" s="153"/>
      <c r="IRO28" s="216"/>
      <c r="IRP28" s="217"/>
      <c r="IRQ28" s="218"/>
      <c r="IRR28" s="216"/>
      <c r="IRS28" s="216"/>
      <c r="IRT28" s="216"/>
      <c r="IRU28" s="216"/>
      <c r="IRV28" s="216"/>
      <c r="IRW28" s="216"/>
      <c r="IRX28" s="136"/>
      <c r="IRY28" s="216"/>
      <c r="IRZ28" s="173"/>
      <c r="ISA28" s="215"/>
      <c r="ISB28" s="136"/>
      <c r="ISC28" s="136"/>
      <c r="ISD28" s="153"/>
      <c r="ISE28" s="216"/>
      <c r="ISF28" s="217"/>
      <c r="ISG28" s="218"/>
      <c r="ISH28" s="216"/>
      <c r="ISI28" s="216"/>
      <c r="ISJ28" s="216"/>
      <c r="ISK28" s="216"/>
      <c r="ISL28" s="216"/>
      <c r="ISM28" s="216"/>
      <c r="ISN28" s="136"/>
      <c r="ISO28" s="216"/>
      <c r="ISP28" s="173"/>
      <c r="ISQ28" s="215"/>
      <c r="ISR28" s="136"/>
      <c r="ISS28" s="136"/>
      <c r="IST28" s="153"/>
      <c r="ISU28" s="216"/>
      <c r="ISV28" s="217"/>
      <c r="ISW28" s="218"/>
      <c r="ISX28" s="216"/>
      <c r="ISY28" s="216"/>
      <c r="ISZ28" s="216"/>
      <c r="ITA28" s="216"/>
      <c r="ITB28" s="216"/>
      <c r="ITC28" s="216"/>
      <c r="ITD28" s="136"/>
      <c r="ITE28" s="216"/>
      <c r="ITF28" s="173"/>
      <c r="ITG28" s="215"/>
      <c r="ITH28" s="136"/>
      <c r="ITI28" s="136"/>
      <c r="ITJ28" s="153"/>
      <c r="ITK28" s="216"/>
      <c r="ITL28" s="217"/>
      <c r="ITM28" s="218"/>
      <c r="ITN28" s="216"/>
      <c r="ITO28" s="216"/>
      <c r="ITP28" s="216"/>
      <c r="ITQ28" s="216"/>
      <c r="ITR28" s="216"/>
      <c r="ITS28" s="216"/>
      <c r="ITT28" s="136"/>
      <c r="ITU28" s="216"/>
      <c r="ITV28" s="173"/>
      <c r="ITW28" s="215"/>
      <c r="ITX28" s="136"/>
      <c r="ITY28" s="136"/>
      <c r="ITZ28" s="153"/>
      <c r="IUA28" s="216"/>
      <c r="IUB28" s="217"/>
      <c r="IUC28" s="218"/>
      <c r="IUD28" s="216"/>
      <c r="IUE28" s="216"/>
      <c r="IUF28" s="216"/>
      <c r="IUG28" s="216"/>
      <c r="IUH28" s="216"/>
      <c r="IUI28" s="216"/>
      <c r="IUJ28" s="136"/>
      <c r="IUK28" s="216"/>
      <c r="IUL28" s="173"/>
      <c r="IUM28" s="215"/>
      <c r="IUN28" s="136"/>
      <c r="IUO28" s="136"/>
      <c r="IUP28" s="153"/>
      <c r="IUQ28" s="216"/>
      <c r="IUR28" s="217"/>
      <c r="IUS28" s="218"/>
      <c r="IUT28" s="216"/>
      <c r="IUU28" s="216"/>
      <c r="IUV28" s="216"/>
      <c r="IUW28" s="216"/>
      <c r="IUX28" s="216"/>
      <c r="IUY28" s="216"/>
      <c r="IUZ28" s="136"/>
      <c r="IVA28" s="216"/>
      <c r="IVB28" s="173"/>
      <c r="IVC28" s="215"/>
      <c r="IVD28" s="136"/>
      <c r="IVE28" s="136"/>
      <c r="IVF28" s="153"/>
      <c r="IVG28" s="216"/>
      <c r="IVH28" s="217"/>
      <c r="IVI28" s="218"/>
      <c r="IVJ28" s="216"/>
      <c r="IVK28" s="216"/>
      <c r="IVL28" s="216"/>
      <c r="IVM28" s="216"/>
      <c r="IVN28" s="216"/>
      <c r="IVO28" s="216"/>
      <c r="IVP28" s="136"/>
      <c r="IVQ28" s="216"/>
      <c r="IVR28" s="173"/>
      <c r="IVS28" s="215"/>
      <c r="IVT28" s="136"/>
      <c r="IVU28" s="136"/>
      <c r="IVV28" s="153"/>
      <c r="IVW28" s="216"/>
      <c r="IVX28" s="217"/>
      <c r="IVY28" s="218"/>
      <c r="IVZ28" s="216"/>
      <c r="IWA28" s="216"/>
      <c r="IWB28" s="216"/>
      <c r="IWC28" s="216"/>
      <c r="IWD28" s="216"/>
      <c r="IWE28" s="216"/>
      <c r="IWF28" s="136"/>
      <c r="IWG28" s="216"/>
      <c r="IWH28" s="173"/>
      <c r="IWI28" s="215"/>
      <c r="IWJ28" s="136"/>
      <c r="IWK28" s="136"/>
      <c r="IWL28" s="153"/>
      <c r="IWM28" s="216"/>
      <c r="IWN28" s="217"/>
      <c r="IWO28" s="218"/>
      <c r="IWP28" s="216"/>
      <c r="IWQ28" s="216"/>
      <c r="IWR28" s="216"/>
      <c r="IWS28" s="216"/>
      <c r="IWT28" s="216"/>
      <c r="IWU28" s="216"/>
      <c r="IWV28" s="136"/>
      <c r="IWW28" s="216"/>
      <c r="IWX28" s="173"/>
      <c r="IWY28" s="215"/>
      <c r="IWZ28" s="136"/>
      <c r="IXA28" s="136"/>
      <c r="IXB28" s="153"/>
      <c r="IXC28" s="216"/>
      <c r="IXD28" s="217"/>
      <c r="IXE28" s="218"/>
      <c r="IXF28" s="216"/>
      <c r="IXG28" s="216"/>
      <c r="IXH28" s="216"/>
      <c r="IXI28" s="216"/>
      <c r="IXJ28" s="216"/>
      <c r="IXK28" s="216"/>
      <c r="IXL28" s="136"/>
      <c r="IXM28" s="216"/>
      <c r="IXN28" s="173"/>
      <c r="IXO28" s="215"/>
      <c r="IXP28" s="136"/>
      <c r="IXQ28" s="136"/>
      <c r="IXR28" s="153"/>
      <c r="IXS28" s="216"/>
      <c r="IXT28" s="217"/>
      <c r="IXU28" s="218"/>
      <c r="IXV28" s="216"/>
      <c r="IXW28" s="216"/>
      <c r="IXX28" s="216"/>
      <c r="IXY28" s="216"/>
      <c r="IXZ28" s="216"/>
      <c r="IYA28" s="216"/>
      <c r="IYB28" s="136"/>
      <c r="IYC28" s="216"/>
      <c r="IYD28" s="173"/>
      <c r="IYE28" s="215"/>
      <c r="IYF28" s="136"/>
      <c r="IYG28" s="136"/>
      <c r="IYH28" s="153"/>
      <c r="IYI28" s="216"/>
      <c r="IYJ28" s="217"/>
      <c r="IYK28" s="218"/>
      <c r="IYL28" s="216"/>
      <c r="IYM28" s="216"/>
      <c r="IYN28" s="216"/>
      <c r="IYO28" s="216"/>
      <c r="IYP28" s="216"/>
      <c r="IYQ28" s="216"/>
      <c r="IYR28" s="136"/>
      <c r="IYS28" s="216"/>
      <c r="IYT28" s="173"/>
      <c r="IYU28" s="215"/>
      <c r="IYV28" s="136"/>
      <c r="IYW28" s="136"/>
      <c r="IYX28" s="153"/>
      <c r="IYY28" s="216"/>
      <c r="IYZ28" s="217"/>
      <c r="IZA28" s="218"/>
      <c r="IZB28" s="216"/>
      <c r="IZC28" s="216"/>
      <c r="IZD28" s="216"/>
      <c r="IZE28" s="216"/>
      <c r="IZF28" s="216"/>
      <c r="IZG28" s="216"/>
      <c r="IZH28" s="136"/>
      <c r="IZI28" s="216"/>
      <c r="IZJ28" s="173"/>
      <c r="IZK28" s="215"/>
      <c r="IZL28" s="136"/>
      <c r="IZM28" s="136"/>
      <c r="IZN28" s="153"/>
      <c r="IZO28" s="216"/>
      <c r="IZP28" s="217"/>
      <c r="IZQ28" s="218"/>
      <c r="IZR28" s="216"/>
      <c r="IZS28" s="216"/>
      <c r="IZT28" s="216"/>
      <c r="IZU28" s="216"/>
      <c r="IZV28" s="216"/>
      <c r="IZW28" s="216"/>
      <c r="IZX28" s="136"/>
      <c r="IZY28" s="216"/>
      <c r="IZZ28" s="173"/>
      <c r="JAA28" s="215"/>
      <c r="JAB28" s="136"/>
      <c r="JAC28" s="136"/>
      <c r="JAD28" s="153"/>
      <c r="JAE28" s="216"/>
      <c r="JAF28" s="217"/>
      <c r="JAG28" s="218"/>
      <c r="JAH28" s="216"/>
      <c r="JAI28" s="216"/>
      <c r="JAJ28" s="216"/>
      <c r="JAK28" s="216"/>
      <c r="JAL28" s="216"/>
      <c r="JAM28" s="216"/>
      <c r="JAN28" s="136"/>
      <c r="JAO28" s="216"/>
      <c r="JAP28" s="173"/>
      <c r="JAQ28" s="215"/>
      <c r="JAR28" s="136"/>
      <c r="JAS28" s="136"/>
      <c r="JAT28" s="153"/>
      <c r="JAU28" s="216"/>
      <c r="JAV28" s="217"/>
      <c r="JAW28" s="218"/>
      <c r="JAX28" s="216"/>
      <c r="JAY28" s="216"/>
      <c r="JAZ28" s="216"/>
      <c r="JBA28" s="216"/>
      <c r="JBB28" s="216"/>
      <c r="JBC28" s="216"/>
      <c r="JBD28" s="136"/>
      <c r="JBE28" s="216"/>
      <c r="JBF28" s="173"/>
      <c r="JBG28" s="215"/>
      <c r="JBH28" s="136"/>
      <c r="JBI28" s="136"/>
      <c r="JBJ28" s="153"/>
      <c r="JBK28" s="216"/>
      <c r="JBL28" s="217"/>
      <c r="JBM28" s="218"/>
      <c r="JBN28" s="216"/>
      <c r="JBO28" s="216"/>
      <c r="JBP28" s="216"/>
      <c r="JBQ28" s="216"/>
      <c r="JBR28" s="216"/>
      <c r="JBS28" s="216"/>
      <c r="JBT28" s="136"/>
      <c r="JBU28" s="216"/>
      <c r="JBV28" s="173"/>
      <c r="JBW28" s="215"/>
      <c r="JBX28" s="136"/>
      <c r="JBY28" s="136"/>
      <c r="JBZ28" s="153"/>
      <c r="JCA28" s="216"/>
      <c r="JCB28" s="217"/>
      <c r="JCC28" s="218"/>
      <c r="JCD28" s="216"/>
      <c r="JCE28" s="216"/>
      <c r="JCF28" s="216"/>
      <c r="JCG28" s="216"/>
      <c r="JCH28" s="216"/>
      <c r="JCI28" s="216"/>
      <c r="JCJ28" s="136"/>
      <c r="JCK28" s="216"/>
      <c r="JCL28" s="173"/>
      <c r="JCM28" s="215"/>
      <c r="JCN28" s="136"/>
      <c r="JCO28" s="136"/>
      <c r="JCP28" s="153"/>
      <c r="JCQ28" s="216"/>
      <c r="JCR28" s="217"/>
      <c r="JCS28" s="218"/>
      <c r="JCT28" s="216"/>
      <c r="JCU28" s="216"/>
      <c r="JCV28" s="216"/>
      <c r="JCW28" s="216"/>
      <c r="JCX28" s="216"/>
      <c r="JCY28" s="216"/>
      <c r="JCZ28" s="136"/>
      <c r="JDA28" s="216"/>
      <c r="JDB28" s="173"/>
      <c r="JDC28" s="215"/>
      <c r="JDD28" s="136"/>
      <c r="JDE28" s="136"/>
      <c r="JDF28" s="153"/>
      <c r="JDG28" s="216"/>
      <c r="JDH28" s="217"/>
      <c r="JDI28" s="218"/>
      <c r="JDJ28" s="216"/>
      <c r="JDK28" s="216"/>
      <c r="JDL28" s="216"/>
      <c r="JDM28" s="216"/>
      <c r="JDN28" s="216"/>
      <c r="JDO28" s="216"/>
      <c r="JDP28" s="136"/>
      <c r="JDQ28" s="216"/>
      <c r="JDR28" s="173"/>
      <c r="JDS28" s="215"/>
      <c r="JDT28" s="136"/>
      <c r="JDU28" s="136"/>
      <c r="JDV28" s="153"/>
      <c r="JDW28" s="216"/>
      <c r="JDX28" s="217"/>
      <c r="JDY28" s="218"/>
      <c r="JDZ28" s="216"/>
      <c r="JEA28" s="216"/>
      <c r="JEB28" s="216"/>
      <c r="JEC28" s="216"/>
      <c r="JED28" s="216"/>
      <c r="JEE28" s="216"/>
      <c r="JEF28" s="136"/>
      <c r="JEG28" s="216"/>
      <c r="JEH28" s="173"/>
      <c r="JEI28" s="215"/>
      <c r="JEJ28" s="136"/>
      <c r="JEK28" s="136"/>
      <c r="JEL28" s="153"/>
      <c r="JEM28" s="216"/>
      <c r="JEN28" s="217"/>
      <c r="JEO28" s="218"/>
      <c r="JEP28" s="216"/>
      <c r="JEQ28" s="216"/>
      <c r="JER28" s="216"/>
      <c r="JES28" s="216"/>
      <c r="JET28" s="216"/>
      <c r="JEU28" s="216"/>
      <c r="JEV28" s="136"/>
      <c r="JEW28" s="216"/>
      <c r="JEX28" s="173"/>
      <c r="JEY28" s="215"/>
      <c r="JEZ28" s="136"/>
      <c r="JFA28" s="136"/>
      <c r="JFB28" s="153"/>
      <c r="JFC28" s="216"/>
      <c r="JFD28" s="217"/>
      <c r="JFE28" s="218"/>
      <c r="JFF28" s="216"/>
      <c r="JFG28" s="216"/>
      <c r="JFH28" s="216"/>
      <c r="JFI28" s="216"/>
      <c r="JFJ28" s="216"/>
      <c r="JFK28" s="216"/>
      <c r="JFL28" s="136"/>
      <c r="JFM28" s="216"/>
      <c r="JFN28" s="173"/>
      <c r="JFO28" s="215"/>
      <c r="JFP28" s="136"/>
      <c r="JFQ28" s="136"/>
      <c r="JFR28" s="153"/>
      <c r="JFS28" s="216"/>
      <c r="JFT28" s="217"/>
      <c r="JFU28" s="218"/>
      <c r="JFV28" s="216"/>
      <c r="JFW28" s="216"/>
      <c r="JFX28" s="216"/>
      <c r="JFY28" s="216"/>
      <c r="JFZ28" s="216"/>
      <c r="JGA28" s="216"/>
      <c r="JGB28" s="136"/>
      <c r="JGC28" s="216"/>
      <c r="JGD28" s="173"/>
      <c r="JGE28" s="215"/>
      <c r="JGF28" s="136"/>
      <c r="JGG28" s="136"/>
      <c r="JGH28" s="153"/>
      <c r="JGI28" s="216"/>
      <c r="JGJ28" s="217"/>
      <c r="JGK28" s="218"/>
      <c r="JGL28" s="216"/>
      <c r="JGM28" s="216"/>
      <c r="JGN28" s="216"/>
      <c r="JGO28" s="216"/>
      <c r="JGP28" s="216"/>
      <c r="JGQ28" s="216"/>
      <c r="JGR28" s="136"/>
      <c r="JGS28" s="216"/>
      <c r="JGT28" s="173"/>
      <c r="JGU28" s="215"/>
      <c r="JGV28" s="136"/>
      <c r="JGW28" s="136"/>
      <c r="JGX28" s="153"/>
      <c r="JGY28" s="216"/>
      <c r="JGZ28" s="217"/>
      <c r="JHA28" s="218"/>
      <c r="JHB28" s="216"/>
      <c r="JHC28" s="216"/>
      <c r="JHD28" s="216"/>
      <c r="JHE28" s="216"/>
      <c r="JHF28" s="216"/>
      <c r="JHG28" s="216"/>
      <c r="JHH28" s="136"/>
      <c r="JHI28" s="216"/>
      <c r="JHJ28" s="173"/>
      <c r="JHK28" s="215"/>
      <c r="JHL28" s="136"/>
      <c r="JHM28" s="136"/>
      <c r="JHN28" s="153"/>
      <c r="JHO28" s="216"/>
      <c r="JHP28" s="217"/>
      <c r="JHQ28" s="218"/>
      <c r="JHR28" s="216"/>
      <c r="JHS28" s="216"/>
      <c r="JHT28" s="216"/>
      <c r="JHU28" s="216"/>
      <c r="JHV28" s="216"/>
      <c r="JHW28" s="216"/>
      <c r="JHX28" s="136"/>
      <c r="JHY28" s="216"/>
      <c r="JHZ28" s="173"/>
      <c r="JIA28" s="215"/>
      <c r="JIB28" s="136"/>
      <c r="JIC28" s="136"/>
      <c r="JID28" s="153"/>
      <c r="JIE28" s="216"/>
      <c r="JIF28" s="217"/>
      <c r="JIG28" s="218"/>
      <c r="JIH28" s="216"/>
      <c r="JII28" s="216"/>
      <c r="JIJ28" s="216"/>
      <c r="JIK28" s="216"/>
      <c r="JIL28" s="216"/>
      <c r="JIM28" s="216"/>
      <c r="JIN28" s="136"/>
      <c r="JIO28" s="216"/>
      <c r="JIP28" s="173"/>
      <c r="JIQ28" s="215"/>
      <c r="JIR28" s="136"/>
      <c r="JIS28" s="136"/>
      <c r="JIT28" s="153"/>
      <c r="JIU28" s="216"/>
      <c r="JIV28" s="217"/>
      <c r="JIW28" s="218"/>
      <c r="JIX28" s="216"/>
      <c r="JIY28" s="216"/>
      <c r="JIZ28" s="216"/>
      <c r="JJA28" s="216"/>
      <c r="JJB28" s="216"/>
      <c r="JJC28" s="216"/>
      <c r="JJD28" s="136"/>
      <c r="JJE28" s="216"/>
      <c r="JJF28" s="173"/>
      <c r="JJG28" s="215"/>
      <c r="JJH28" s="136"/>
      <c r="JJI28" s="136"/>
      <c r="JJJ28" s="153"/>
      <c r="JJK28" s="216"/>
      <c r="JJL28" s="217"/>
      <c r="JJM28" s="218"/>
      <c r="JJN28" s="216"/>
      <c r="JJO28" s="216"/>
      <c r="JJP28" s="216"/>
      <c r="JJQ28" s="216"/>
      <c r="JJR28" s="216"/>
      <c r="JJS28" s="216"/>
      <c r="JJT28" s="136"/>
      <c r="JJU28" s="216"/>
      <c r="JJV28" s="173"/>
      <c r="JJW28" s="215"/>
      <c r="JJX28" s="136"/>
      <c r="JJY28" s="136"/>
      <c r="JJZ28" s="153"/>
      <c r="JKA28" s="216"/>
      <c r="JKB28" s="217"/>
      <c r="JKC28" s="218"/>
      <c r="JKD28" s="216"/>
      <c r="JKE28" s="216"/>
      <c r="JKF28" s="216"/>
      <c r="JKG28" s="216"/>
      <c r="JKH28" s="216"/>
      <c r="JKI28" s="216"/>
      <c r="JKJ28" s="136"/>
      <c r="JKK28" s="216"/>
      <c r="JKL28" s="173"/>
      <c r="JKM28" s="215"/>
      <c r="JKN28" s="136"/>
      <c r="JKO28" s="136"/>
      <c r="JKP28" s="153"/>
      <c r="JKQ28" s="216"/>
      <c r="JKR28" s="217"/>
      <c r="JKS28" s="218"/>
      <c r="JKT28" s="216"/>
      <c r="JKU28" s="216"/>
      <c r="JKV28" s="216"/>
      <c r="JKW28" s="216"/>
      <c r="JKX28" s="216"/>
      <c r="JKY28" s="216"/>
      <c r="JKZ28" s="136"/>
      <c r="JLA28" s="216"/>
      <c r="JLB28" s="173"/>
      <c r="JLC28" s="215"/>
      <c r="JLD28" s="136"/>
      <c r="JLE28" s="136"/>
      <c r="JLF28" s="153"/>
      <c r="JLG28" s="216"/>
      <c r="JLH28" s="217"/>
      <c r="JLI28" s="218"/>
      <c r="JLJ28" s="216"/>
      <c r="JLK28" s="216"/>
      <c r="JLL28" s="216"/>
      <c r="JLM28" s="216"/>
      <c r="JLN28" s="216"/>
      <c r="JLO28" s="216"/>
      <c r="JLP28" s="136"/>
      <c r="JLQ28" s="216"/>
      <c r="JLR28" s="173"/>
      <c r="JLS28" s="215"/>
      <c r="JLT28" s="136"/>
      <c r="JLU28" s="136"/>
      <c r="JLV28" s="153"/>
      <c r="JLW28" s="216"/>
      <c r="JLX28" s="217"/>
      <c r="JLY28" s="218"/>
      <c r="JLZ28" s="216"/>
      <c r="JMA28" s="216"/>
      <c r="JMB28" s="216"/>
      <c r="JMC28" s="216"/>
      <c r="JMD28" s="216"/>
      <c r="JME28" s="216"/>
      <c r="JMF28" s="136"/>
      <c r="JMG28" s="216"/>
      <c r="JMH28" s="173"/>
      <c r="JMI28" s="215"/>
      <c r="JMJ28" s="136"/>
      <c r="JMK28" s="136"/>
      <c r="JML28" s="153"/>
      <c r="JMM28" s="216"/>
      <c r="JMN28" s="217"/>
      <c r="JMO28" s="218"/>
      <c r="JMP28" s="216"/>
      <c r="JMQ28" s="216"/>
      <c r="JMR28" s="216"/>
      <c r="JMS28" s="216"/>
      <c r="JMT28" s="216"/>
      <c r="JMU28" s="216"/>
      <c r="JMV28" s="136"/>
      <c r="JMW28" s="216"/>
      <c r="JMX28" s="173"/>
      <c r="JMY28" s="215"/>
      <c r="JMZ28" s="136"/>
      <c r="JNA28" s="136"/>
      <c r="JNB28" s="153"/>
      <c r="JNC28" s="216"/>
      <c r="JND28" s="217"/>
      <c r="JNE28" s="218"/>
      <c r="JNF28" s="216"/>
      <c r="JNG28" s="216"/>
      <c r="JNH28" s="216"/>
      <c r="JNI28" s="216"/>
      <c r="JNJ28" s="216"/>
      <c r="JNK28" s="216"/>
      <c r="JNL28" s="136"/>
      <c r="JNM28" s="216"/>
      <c r="JNN28" s="173"/>
      <c r="JNO28" s="215"/>
      <c r="JNP28" s="136"/>
      <c r="JNQ28" s="136"/>
      <c r="JNR28" s="153"/>
      <c r="JNS28" s="216"/>
      <c r="JNT28" s="217"/>
      <c r="JNU28" s="218"/>
      <c r="JNV28" s="216"/>
      <c r="JNW28" s="216"/>
      <c r="JNX28" s="216"/>
      <c r="JNY28" s="216"/>
      <c r="JNZ28" s="216"/>
      <c r="JOA28" s="216"/>
      <c r="JOB28" s="136"/>
      <c r="JOC28" s="216"/>
      <c r="JOD28" s="173"/>
      <c r="JOE28" s="215"/>
      <c r="JOF28" s="136"/>
      <c r="JOG28" s="136"/>
      <c r="JOH28" s="153"/>
      <c r="JOI28" s="216"/>
      <c r="JOJ28" s="217"/>
      <c r="JOK28" s="218"/>
      <c r="JOL28" s="216"/>
      <c r="JOM28" s="216"/>
      <c r="JON28" s="216"/>
      <c r="JOO28" s="216"/>
      <c r="JOP28" s="216"/>
      <c r="JOQ28" s="216"/>
      <c r="JOR28" s="136"/>
      <c r="JOS28" s="216"/>
      <c r="JOT28" s="173"/>
      <c r="JOU28" s="215"/>
      <c r="JOV28" s="136"/>
      <c r="JOW28" s="136"/>
      <c r="JOX28" s="153"/>
      <c r="JOY28" s="216"/>
      <c r="JOZ28" s="217"/>
      <c r="JPA28" s="218"/>
      <c r="JPB28" s="216"/>
      <c r="JPC28" s="216"/>
      <c r="JPD28" s="216"/>
      <c r="JPE28" s="216"/>
      <c r="JPF28" s="216"/>
      <c r="JPG28" s="216"/>
      <c r="JPH28" s="136"/>
      <c r="JPI28" s="216"/>
      <c r="JPJ28" s="173"/>
      <c r="JPK28" s="215"/>
      <c r="JPL28" s="136"/>
      <c r="JPM28" s="136"/>
      <c r="JPN28" s="153"/>
      <c r="JPO28" s="216"/>
      <c r="JPP28" s="217"/>
      <c r="JPQ28" s="218"/>
      <c r="JPR28" s="216"/>
      <c r="JPS28" s="216"/>
      <c r="JPT28" s="216"/>
      <c r="JPU28" s="216"/>
      <c r="JPV28" s="216"/>
      <c r="JPW28" s="216"/>
      <c r="JPX28" s="136"/>
      <c r="JPY28" s="216"/>
      <c r="JPZ28" s="173"/>
      <c r="JQA28" s="215"/>
      <c r="JQB28" s="136"/>
      <c r="JQC28" s="136"/>
      <c r="JQD28" s="153"/>
      <c r="JQE28" s="216"/>
      <c r="JQF28" s="217"/>
      <c r="JQG28" s="218"/>
      <c r="JQH28" s="216"/>
      <c r="JQI28" s="216"/>
      <c r="JQJ28" s="216"/>
      <c r="JQK28" s="216"/>
      <c r="JQL28" s="216"/>
      <c r="JQM28" s="216"/>
      <c r="JQN28" s="136"/>
      <c r="JQO28" s="216"/>
      <c r="JQP28" s="173"/>
      <c r="JQQ28" s="215"/>
      <c r="JQR28" s="136"/>
      <c r="JQS28" s="136"/>
      <c r="JQT28" s="153"/>
      <c r="JQU28" s="216"/>
      <c r="JQV28" s="217"/>
      <c r="JQW28" s="218"/>
      <c r="JQX28" s="216"/>
      <c r="JQY28" s="216"/>
      <c r="JQZ28" s="216"/>
      <c r="JRA28" s="216"/>
      <c r="JRB28" s="216"/>
      <c r="JRC28" s="216"/>
      <c r="JRD28" s="136"/>
      <c r="JRE28" s="216"/>
      <c r="JRF28" s="173"/>
      <c r="JRG28" s="215"/>
      <c r="JRH28" s="136"/>
      <c r="JRI28" s="136"/>
      <c r="JRJ28" s="153"/>
      <c r="JRK28" s="216"/>
      <c r="JRL28" s="217"/>
      <c r="JRM28" s="218"/>
      <c r="JRN28" s="216"/>
      <c r="JRO28" s="216"/>
      <c r="JRP28" s="216"/>
      <c r="JRQ28" s="216"/>
      <c r="JRR28" s="216"/>
      <c r="JRS28" s="216"/>
      <c r="JRT28" s="136"/>
      <c r="JRU28" s="216"/>
      <c r="JRV28" s="173"/>
      <c r="JRW28" s="215"/>
      <c r="JRX28" s="136"/>
      <c r="JRY28" s="136"/>
      <c r="JRZ28" s="153"/>
      <c r="JSA28" s="216"/>
      <c r="JSB28" s="217"/>
      <c r="JSC28" s="218"/>
      <c r="JSD28" s="216"/>
      <c r="JSE28" s="216"/>
      <c r="JSF28" s="216"/>
      <c r="JSG28" s="216"/>
      <c r="JSH28" s="216"/>
      <c r="JSI28" s="216"/>
      <c r="JSJ28" s="136"/>
      <c r="JSK28" s="216"/>
      <c r="JSL28" s="173"/>
      <c r="JSM28" s="215"/>
      <c r="JSN28" s="136"/>
      <c r="JSO28" s="136"/>
      <c r="JSP28" s="153"/>
      <c r="JSQ28" s="216"/>
      <c r="JSR28" s="217"/>
      <c r="JSS28" s="218"/>
      <c r="JST28" s="216"/>
      <c r="JSU28" s="216"/>
      <c r="JSV28" s="216"/>
      <c r="JSW28" s="216"/>
      <c r="JSX28" s="216"/>
      <c r="JSY28" s="216"/>
      <c r="JSZ28" s="136"/>
      <c r="JTA28" s="216"/>
      <c r="JTB28" s="173"/>
      <c r="JTC28" s="215"/>
      <c r="JTD28" s="136"/>
      <c r="JTE28" s="136"/>
      <c r="JTF28" s="153"/>
      <c r="JTG28" s="216"/>
      <c r="JTH28" s="217"/>
      <c r="JTI28" s="218"/>
      <c r="JTJ28" s="216"/>
      <c r="JTK28" s="216"/>
      <c r="JTL28" s="216"/>
      <c r="JTM28" s="216"/>
      <c r="JTN28" s="216"/>
      <c r="JTO28" s="216"/>
      <c r="JTP28" s="136"/>
      <c r="JTQ28" s="216"/>
      <c r="JTR28" s="173"/>
      <c r="JTS28" s="215"/>
      <c r="JTT28" s="136"/>
      <c r="JTU28" s="136"/>
      <c r="JTV28" s="153"/>
      <c r="JTW28" s="216"/>
      <c r="JTX28" s="217"/>
      <c r="JTY28" s="218"/>
      <c r="JTZ28" s="216"/>
      <c r="JUA28" s="216"/>
      <c r="JUB28" s="216"/>
      <c r="JUC28" s="216"/>
      <c r="JUD28" s="216"/>
      <c r="JUE28" s="216"/>
      <c r="JUF28" s="136"/>
      <c r="JUG28" s="216"/>
      <c r="JUH28" s="173"/>
      <c r="JUI28" s="215"/>
      <c r="JUJ28" s="136"/>
      <c r="JUK28" s="136"/>
      <c r="JUL28" s="153"/>
      <c r="JUM28" s="216"/>
      <c r="JUN28" s="217"/>
      <c r="JUO28" s="218"/>
      <c r="JUP28" s="216"/>
      <c r="JUQ28" s="216"/>
      <c r="JUR28" s="216"/>
      <c r="JUS28" s="216"/>
      <c r="JUT28" s="216"/>
      <c r="JUU28" s="216"/>
      <c r="JUV28" s="136"/>
      <c r="JUW28" s="216"/>
      <c r="JUX28" s="173"/>
      <c r="JUY28" s="215"/>
      <c r="JUZ28" s="136"/>
      <c r="JVA28" s="136"/>
      <c r="JVB28" s="153"/>
      <c r="JVC28" s="216"/>
      <c r="JVD28" s="217"/>
      <c r="JVE28" s="218"/>
      <c r="JVF28" s="216"/>
      <c r="JVG28" s="216"/>
      <c r="JVH28" s="216"/>
      <c r="JVI28" s="216"/>
      <c r="JVJ28" s="216"/>
      <c r="JVK28" s="216"/>
      <c r="JVL28" s="136"/>
      <c r="JVM28" s="216"/>
      <c r="JVN28" s="173"/>
      <c r="JVO28" s="215"/>
      <c r="JVP28" s="136"/>
      <c r="JVQ28" s="136"/>
      <c r="JVR28" s="153"/>
      <c r="JVS28" s="216"/>
      <c r="JVT28" s="217"/>
      <c r="JVU28" s="218"/>
      <c r="JVV28" s="216"/>
      <c r="JVW28" s="216"/>
      <c r="JVX28" s="216"/>
      <c r="JVY28" s="216"/>
      <c r="JVZ28" s="216"/>
      <c r="JWA28" s="216"/>
      <c r="JWB28" s="136"/>
      <c r="JWC28" s="216"/>
      <c r="JWD28" s="173"/>
      <c r="JWE28" s="215"/>
      <c r="JWF28" s="136"/>
      <c r="JWG28" s="136"/>
      <c r="JWH28" s="153"/>
      <c r="JWI28" s="216"/>
      <c r="JWJ28" s="217"/>
      <c r="JWK28" s="218"/>
      <c r="JWL28" s="216"/>
      <c r="JWM28" s="216"/>
      <c r="JWN28" s="216"/>
      <c r="JWO28" s="216"/>
      <c r="JWP28" s="216"/>
      <c r="JWQ28" s="216"/>
      <c r="JWR28" s="136"/>
      <c r="JWS28" s="216"/>
      <c r="JWT28" s="173"/>
      <c r="JWU28" s="215"/>
      <c r="JWV28" s="136"/>
      <c r="JWW28" s="136"/>
      <c r="JWX28" s="153"/>
      <c r="JWY28" s="216"/>
      <c r="JWZ28" s="217"/>
      <c r="JXA28" s="218"/>
      <c r="JXB28" s="216"/>
      <c r="JXC28" s="216"/>
      <c r="JXD28" s="216"/>
      <c r="JXE28" s="216"/>
      <c r="JXF28" s="216"/>
      <c r="JXG28" s="216"/>
      <c r="JXH28" s="136"/>
      <c r="JXI28" s="216"/>
      <c r="JXJ28" s="173"/>
      <c r="JXK28" s="215"/>
      <c r="JXL28" s="136"/>
      <c r="JXM28" s="136"/>
      <c r="JXN28" s="153"/>
      <c r="JXO28" s="216"/>
      <c r="JXP28" s="217"/>
      <c r="JXQ28" s="218"/>
      <c r="JXR28" s="216"/>
      <c r="JXS28" s="216"/>
      <c r="JXT28" s="216"/>
      <c r="JXU28" s="216"/>
      <c r="JXV28" s="216"/>
      <c r="JXW28" s="216"/>
      <c r="JXX28" s="136"/>
      <c r="JXY28" s="216"/>
      <c r="JXZ28" s="173"/>
      <c r="JYA28" s="215"/>
      <c r="JYB28" s="136"/>
      <c r="JYC28" s="136"/>
      <c r="JYD28" s="153"/>
      <c r="JYE28" s="216"/>
      <c r="JYF28" s="217"/>
      <c r="JYG28" s="218"/>
      <c r="JYH28" s="216"/>
      <c r="JYI28" s="216"/>
      <c r="JYJ28" s="216"/>
      <c r="JYK28" s="216"/>
      <c r="JYL28" s="216"/>
      <c r="JYM28" s="216"/>
      <c r="JYN28" s="136"/>
      <c r="JYO28" s="216"/>
      <c r="JYP28" s="173"/>
      <c r="JYQ28" s="215"/>
      <c r="JYR28" s="136"/>
      <c r="JYS28" s="136"/>
      <c r="JYT28" s="153"/>
      <c r="JYU28" s="216"/>
      <c r="JYV28" s="217"/>
      <c r="JYW28" s="218"/>
      <c r="JYX28" s="216"/>
      <c r="JYY28" s="216"/>
      <c r="JYZ28" s="216"/>
      <c r="JZA28" s="216"/>
      <c r="JZB28" s="216"/>
      <c r="JZC28" s="216"/>
      <c r="JZD28" s="136"/>
      <c r="JZE28" s="216"/>
      <c r="JZF28" s="173"/>
      <c r="JZG28" s="215"/>
      <c r="JZH28" s="136"/>
      <c r="JZI28" s="136"/>
      <c r="JZJ28" s="153"/>
      <c r="JZK28" s="216"/>
      <c r="JZL28" s="217"/>
      <c r="JZM28" s="218"/>
      <c r="JZN28" s="216"/>
      <c r="JZO28" s="216"/>
      <c r="JZP28" s="216"/>
      <c r="JZQ28" s="216"/>
      <c r="JZR28" s="216"/>
      <c r="JZS28" s="216"/>
      <c r="JZT28" s="136"/>
      <c r="JZU28" s="216"/>
      <c r="JZV28" s="173"/>
      <c r="JZW28" s="215"/>
      <c r="JZX28" s="136"/>
      <c r="JZY28" s="136"/>
      <c r="JZZ28" s="153"/>
      <c r="KAA28" s="216"/>
      <c r="KAB28" s="217"/>
      <c r="KAC28" s="218"/>
      <c r="KAD28" s="216"/>
      <c r="KAE28" s="216"/>
      <c r="KAF28" s="216"/>
      <c r="KAG28" s="216"/>
      <c r="KAH28" s="216"/>
      <c r="KAI28" s="216"/>
      <c r="KAJ28" s="136"/>
      <c r="KAK28" s="216"/>
      <c r="KAL28" s="173"/>
      <c r="KAM28" s="215"/>
      <c r="KAN28" s="136"/>
      <c r="KAO28" s="136"/>
      <c r="KAP28" s="153"/>
      <c r="KAQ28" s="216"/>
      <c r="KAR28" s="217"/>
      <c r="KAS28" s="218"/>
      <c r="KAT28" s="216"/>
      <c r="KAU28" s="216"/>
      <c r="KAV28" s="216"/>
      <c r="KAW28" s="216"/>
      <c r="KAX28" s="216"/>
      <c r="KAY28" s="216"/>
      <c r="KAZ28" s="136"/>
      <c r="KBA28" s="216"/>
      <c r="KBB28" s="173"/>
      <c r="KBC28" s="215"/>
      <c r="KBD28" s="136"/>
      <c r="KBE28" s="136"/>
      <c r="KBF28" s="153"/>
      <c r="KBG28" s="216"/>
      <c r="KBH28" s="217"/>
      <c r="KBI28" s="218"/>
      <c r="KBJ28" s="216"/>
      <c r="KBK28" s="216"/>
      <c r="KBL28" s="216"/>
      <c r="KBM28" s="216"/>
      <c r="KBN28" s="216"/>
      <c r="KBO28" s="216"/>
      <c r="KBP28" s="136"/>
      <c r="KBQ28" s="216"/>
      <c r="KBR28" s="173"/>
      <c r="KBS28" s="215"/>
      <c r="KBT28" s="136"/>
      <c r="KBU28" s="136"/>
      <c r="KBV28" s="153"/>
      <c r="KBW28" s="216"/>
      <c r="KBX28" s="217"/>
      <c r="KBY28" s="218"/>
      <c r="KBZ28" s="216"/>
      <c r="KCA28" s="216"/>
      <c r="KCB28" s="216"/>
      <c r="KCC28" s="216"/>
      <c r="KCD28" s="216"/>
      <c r="KCE28" s="216"/>
      <c r="KCF28" s="136"/>
      <c r="KCG28" s="216"/>
      <c r="KCH28" s="173"/>
      <c r="KCI28" s="215"/>
      <c r="KCJ28" s="136"/>
      <c r="KCK28" s="136"/>
      <c r="KCL28" s="153"/>
      <c r="KCM28" s="216"/>
      <c r="KCN28" s="217"/>
      <c r="KCO28" s="218"/>
      <c r="KCP28" s="216"/>
      <c r="KCQ28" s="216"/>
      <c r="KCR28" s="216"/>
      <c r="KCS28" s="216"/>
      <c r="KCT28" s="216"/>
      <c r="KCU28" s="216"/>
      <c r="KCV28" s="136"/>
      <c r="KCW28" s="216"/>
      <c r="KCX28" s="173"/>
      <c r="KCY28" s="215"/>
      <c r="KCZ28" s="136"/>
      <c r="KDA28" s="136"/>
      <c r="KDB28" s="153"/>
      <c r="KDC28" s="216"/>
      <c r="KDD28" s="217"/>
      <c r="KDE28" s="218"/>
      <c r="KDF28" s="216"/>
      <c r="KDG28" s="216"/>
      <c r="KDH28" s="216"/>
      <c r="KDI28" s="216"/>
      <c r="KDJ28" s="216"/>
      <c r="KDK28" s="216"/>
      <c r="KDL28" s="136"/>
      <c r="KDM28" s="216"/>
      <c r="KDN28" s="173"/>
      <c r="KDO28" s="215"/>
      <c r="KDP28" s="136"/>
      <c r="KDQ28" s="136"/>
      <c r="KDR28" s="153"/>
      <c r="KDS28" s="216"/>
      <c r="KDT28" s="217"/>
      <c r="KDU28" s="218"/>
      <c r="KDV28" s="216"/>
      <c r="KDW28" s="216"/>
      <c r="KDX28" s="216"/>
      <c r="KDY28" s="216"/>
      <c r="KDZ28" s="216"/>
      <c r="KEA28" s="216"/>
      <c r="KEB28" s="136"/>
      <c r="KEC28" s="216"/>
      <c r="KED28" s="173"/>
      <c r="KEE28" s="215"/>
      <c r="KEF28" s="136"/>
      <c r="KEG28" s="136"/>
      <c r="KEH28" s="153"/>
      <c r="KEI28" s="216"/>
      <c r="KEJ28" s="217"/>
      <c r="KEK28" s="218"/>
      <c r="KEL28" s="216"/>
      <c r="KEM28" s="216"/>
      <c r="KEN28" s="216"/>
      <c r="KEO28" s="216"/>
      <c r="KEP28" s="216"/>
      <c r="KEQ28" s="216"/>
      <c r="KER28" s="136"/>
      <c r="KES28" s="216"/>
      <c r="KET28" s="173"/>
      <c r="KEU28" s="215"/>
      <c r="KEV28" s="136"/>
      <c r="KEW28" s="136"/>
      <c r="KEX28" s="153"/>
      <c r="KEY28" s="216"/>
      <c r="KEZ28" s="217"/>
      <c r="KFA28" s="218"/>
      <c r="KFB28" s="216"/>
      <c r="KFC28" s="216"/>
      <c r="KFD28" s="216"/>
      <c r="KFE28" s="216"/>
      <c r="KFF28" s="216"/>
      <c r="KFG28" s="216"/>
      <c r="KFH28" s="136"/>
      <c r="KFI28" s="216"/>
      <c r="KFJ28" s="173"/>
      <c r="KFK28" s="215"/>
      <c r="KFL28" s="136"/>
      <c r="KFM28" s="136"/>
      <c r="KFN28" s="153"/>
      <c r="KFO28" s="216"/>
      <c r="KFP28" s="217"/>
      <c r="KFQ28" s="218"/>
      <c r="KFR28" s="216"/>
      <c r="KFS28" s="216"/>
      <c r="KFT28" s="216"/>
      <c r="KFU28" s="216"/>
      <c r="KFV28" s="216"/>
      <c r="KFW28" s="216"/>
      <c r="KFX28" s="136"/>
      <c r="KFY28" s="216"/>
      <c r="KFZ28" s="173"/>
      <c r="KGA28" s="215"/>
      <c r="KGB28" s="136"/>
      <c r="KGC28" s="136"/>
      <c r="KGD28" s="153"/>
      <c r="KGE28" s="216"/>
      <c r="KGF28" s="217"/>
      <c r="KGG28" s="218"/>
      <c r="KGH28" s="216"/>
      <c r="KGI28" s="216"/>
      <c r="KGJ28" s="216"/>
      <c r="KGK28" s="216"/>
      <c r="KGL28" s="216"/>
      <c r="KGM28" s="216"/>
      <c r="KGN28" s="136"/>
      <c r="KGO28" s="216"/>
      <c r="KGP28" s="173"/>
      <c r="KGQ28" s="215"/>
      <c r="KGR28" s="136"/>
      <c r="KGS28" s="136"/>
      <c r="KGT28" s="153"/>
      <c r="KGU28" s="216"/>
      <c r="KGV28" s="217"/>
      <c r="KGW28" s="218"/>
      <c r="KGX28" s="216"/>
      <c r="KGY28" s="216"/>
      <c r="KGZ28" s="216"/>
      <c r="KHA28" s="216"/>
      <c r="KHB28" s="216"/>
      <c r="KHC28" s="216"/>
      <c r="KHD28" s="136"/>
      <c r="KHE28" s="216"/>
      <c r="KHF28" s="173"/>
      <c r="KHG28" s="215"/>
      <c r="KHH28" s="136"/>
      <c r="KHI28" s="136"/>
      <c r="KHJ28" s="153"/>
      <c r="KHK28" s="216"/>
      <c r="KHL28" s="217"/>
      <c r="KHM28" s="218"/>
      <c r="KHN28" s="216"/>
      <c r="KHO28" s="216"/>
      <c r="KHP28" s="216"/>
      <c r="KHQ28" s="216"/>
      <c r="KHR28" s="216"/>
      <c r="KHS28" s="216"/>
      <c r="KHT28" s="136"/>
      <c r="KHU28" s="216"/>
      <c r="KHV28" s="173"/>
      <c r="KHW28" s="215"/>
      <c r="KHX28" s="136"/>
      <c r="KHY28" s="136"/>
      <c r="KHZ28" s="153"/>
      <c r="KIA28" s="216"/>
      <c r="KIB28" s="217"/>
      <c r="KIC28" s="218"/>
      <c r="KID28" s="216"/>
      <c r="KIE28" s="216"/>
      <c r="KIF28" s="216"/>
      <c r="KIG28" s="216"/>
      <c r="KIH28" s="216"/>
      <c r="KII28" s="216"/>
      <c r="KIJ28" s="136"/>
      <c r="KIK28" s="216"/>
      <c r="KIL28" s="173"/>
      <c r="KIM28" s="215"/>
      <c r="KIN28" s="136"/>
      <c r="KIO28" s="136"/>
      <c r="KIP28" s="153"/>
      <c r="KIQ28" s="216"/>
      <c r="KIR28" s="217"/>
      <c r="KIS28" s="218"/>
      <c r="KIT28" s="216"/>
      <c r="KIU28" s="216"/>
      <c r="KIV28" s="216"/>
      <c r="KIW28" s="216"/>
      <c r="KIX28" s="216"/>
      <c r="KIY28" s="216"/>
      <c r="KIZ28" s="136"/>
      <c r="KJA28" s="216"/>
      <c r="KJB28" s="173"/>
      <c r="KJC28" s="215"/>
      <c r="KJD28" s="136"/>
      <c r="KJE28" s="136"/>
      <c r="KJF28" s="153"/>
      <c r="KJG28" s="216"/>
      <c r="KJH28" s="217"/>
      <c r="KJI28" s="218"/>
      <c r="KJJ28" s="216"/>
      <c r="KJK28" s="216"/>
      <c r="KJL28" s="216"/>
      <c r="KJM28" s="216"/>
      <c r="KJN28" s="216"/>
      <c r="KJO28" s="216"/>
      <c r="KJP28" s="136"/>
      <c r="KJQ28" s="216"/>
      <c r="KJR28" s="173"/>
      <c r="KJS28" s="215"/>
      <c r="KJT28" s="136"/>
      <c r="KJU28" s="136"/>
      <c r="KJV28" s="153"/>
      <c r="KJW28" s="216"/>
      <c r="KJX28" s="217"/>
      <c r="KJY28" s="218"/>
      <c r="KJZ28" s="216"/>
      <c r="KKA28" s="216"/>
      <c r="KKB28" s="216"/>
      <c r="KKC28" s="216"/>
      <c r="KKD28" s="216"/>
      <c r="KKE28" s="216"/>
      <c r="KKF28" s="136"/>
      <c r="KKG28" s="216"/>
      <c r="KKH28" s="173"/>
      <c r="KKI28" s="215"/>
      <c r="KKJ28" s="136"/>
      <c r="KKK28" s="136"/>
      <c r="KKL28" s="153"/>
      <c r="KKM28" s="216"/>
      <c r="KKN28" s="217"/>
      <c r="KKO28" s="218"/>
      <c r="KKP28" s="216"/>
      <c r="KKQ28" s="216"/>
      <c r="KKR28" s="216"/>
      <c r="KKS28" s="216"/>
      <c r="KKT28" s="216"/>
      <c r="KKU28" s="216"/>
      <c r="KKV28" s="136"/>
      <c r="KKW28" s="216"/>
      <c r="KKX28" s="173"/>
      <c r="KKY28" s="215"/>
      <c r="KKZ28" s="136"/>
      <c r="KLA28" s="136"/>
      <c r="KLB28" s="153"/>
      <c r="KLC28" s="216"/>
      <c r="KLD28" s="217"/>
      <c r="KLE28" s="218"/>
      <c r="KLF28" s="216"/>
      <c r="KLG28" s="216"/>
      <c r="KLH28" s="216"/>
      <c r="KLI28" s="216"/>
      <c r="KLJ28" s="216"/>
      <c r="KLK28" s="216"/>
      <c r="KLL28" s="136"/>
      <c r="KLM28" s="216"/>
      <c r="KLN28" s="173"/>
      <c r="KLO28" s="215"/>
      <c r="KLP28" s="136"/>
      <c r="KLQ28" s="136"/>
      <c r="KLR28" s="153"/>
      <c r="KLS28" s="216"/>
      <c r="KLT28" s="217"/>
      <c r="KLU28" s="218"/>
      <c r="KLV28" s="216"/>
      <c r="KLW28" s="216"/>
      <c r="KLX28" s="216"/>
      <c r="KLY28" s="216"/>
      <c r="KLZ28" s="216"/>
      <c r="KMA28" s="216"/>
      <c r="KMB28" s="136"/>
      <c r="KMC28" s="216"/>
      <c r="KMD28" s="173"/>
      <c r="KME28" s="215"/>
      <c r="KMF28" s="136"/>
      <c r="KMG28" s="136"/>
      <c r="KMH28" s="153"/>
      <c r="KMI28" s="216"/>
      <c r="KMJ28" s="217"/>
      <c r="KMK28" s="218"/>
      <c r="KML28" s="216"/>
      <c r="KMM28" s="216"/>
      <c r="KMN28" s="216"/>
      <c r="KMO28" s="216"/>
      <c r="KMP28" s="216"/>
      <c r="KMQ28" s="216"/>
      <c r="KMR28" s="136"/>
      <c r="KMS28" s="216"/>
      <c r="KMT28" s="173"/>
      <c r="KMU28" s="215"/>
      <c r="KMV28" s="136"/>
      <c r="KMW28" s="136"/>
      <c r="KMX28" s="153"/>
      <c r="KMY28" s="216"/>
      <c r="KMZ28" s="217"/>
      <c r="KNA28" s="218"/>
      <c r="KNB28" s="216"/>
      <c r="KNC28" s="216"/>
      <c r="KND28" s="216"/>
      <c r="KNE28" s="216"/>
      <c r="KNF28" s="216"/>
      <c r="KNG28" s="216"/>
      <c r="KNH28" s="136"/>
      <c r="KNI28" s="216"/>
      <c r="KNJ28" s="173"/>
      <c r="KNK28" s="215"/>
      <c r="KNL28" s="136"/>
      <c r="KNM28" s="136"/>
      <c r="KNN28" s="153"/>
      <c r="KNO28" s="216"/>
      <c r="KNP28" s="217"/>
      <c r="KNQ28" s="218"/>
      <c r="KNR28" s="216"/>
      <c r="KNS28" s="216"/>
      <c r="KNT28" s="216"/>
      <c r="KNU28" s="216"/>
      <c r="KNV28" s="216"/>
      <c r="KNW28" s="216"/>
      <c r="KNX28" s="136"/>
      <c r="KNY28" s="216"/>
      <c r="KNZ28" s="173"/>
      <c r="KOA28" s="215"/>
      <c r="KOB28" s="136"/>
      <c r="KOC28" s="136"/>
      <c r="KOD28" s="153"/>
      <c r="KOE28" s="216"/>
      <c r="KOF28" s="217"/>
      <c r="KOG28" s="218"/>
      <c r="KOH28" s="216"/>
      <c r="KOI28" s="216"/>
      <c r="KOJ28" s="216"/>
      <c r="KOK28" s="216"/>
      <c r="KOL28" s="216"/>
      <c r="KOM28" s="216"/>
      <c r="KON28" s="136"/>
      <c r="KOO28" s="216"/>
      <c r="KOP28" s="173"/>
      <c r="KOQ28" s="215"/>
      <c r="KOR28" s="136"/>
      <c r="KOS28" s="136"/>
      <c r="KOT28" s="153"/>
      <c r="KOU28" s="216"/>
      <c r="KOV28" s="217"/>
      <c r="KOW28" s="218"/>
      <c r="KOX28" s="216"/>
      <c r="KOY28" s="216"/>
      <c r="KOZ28" s="216"/>
      <c r="KPA28" s="216"/>
      <c r="KPB28" s="216"/>
      <c r="KPC28" s="216"/>
      <c r="KPD28" s="136"/>
      <c r="KPE28" s="216"/>
      <c r="KPF28" s="173"/>
      <c r="KPG28" s="215"/>
      <c r="KPH28" s="136"/>
      <c r="KPI28" s="136"/>
      <c r="KPJ28" s="153"/>
      <c r="KPK28" s="216"/>
      <c r="KPL28" s="217"/>
      <c r="KPM28" s="218"/>
      <c r="KPN28" s="216"/>
      <c r="KPO28" s="216"/>
      <c r="KPP28" s="216"/>
      <c r="KPQ28" s="216"/>
      <c r="KPR28" s="216"/>
      <c r="KPS28" s="216"/>
      <c r="KPT28" s="136"/>
      <c r="KPU28" s="216"/>
      <c r="KPV28" s="173"/>
      <c r="KPW28" s="215"/>
      <c r="KPX28" s="136"/>
      <c r="KPY28" s="136"/>
      <c r="KPZ28" s="153"/>
      <c r="KQA28" s="216"/>
      <c r="KQB28" s="217"/>
      <c r="KQC28" s="218"/>
      <c r="KQD28" s="216"/>
      <c r="KQE28" s="216"/>
      <c r="KQF28" s="216"/>
      <c r="KQG28" s="216"/>
      <c r="KQH28" s="216"/>
      <c r="KQI28" s="216"/>
      <c r="KQJ28" s="136"/>
      <c r="KQK28" s="216"/>
      <c r="KQL28" s="173"/>
      <c r="KQM28" s="215"/>
      <c r="KQN28" s="136"/>
      <c r="KQO28" s="136"/>
      <c r="KQP28" s="153"/>
      <c r="KQQ28" s="216"/>
      <c r="KQR28" s="217"/>
      <c r="KQS28" s="218"/>
      <c r="KQT28" s="216"/>
      <c r="KQU28" s="216"/>
      <c r="KQV28" s="216"/>
      <c r="KQW28" s="216"/>
      <c r="KQX28" s="216"/>
      <c r="KQY28" s="216"/>
      <c r="KQZ28" s="136"/>
      <c r="KRA28" s="216"/>
      <c r="KRB28" s="173"/>
      <c r="KRC28" s="215"/>
      <c r="KRD28" s="136"/>
      <c r="KRE28" s="136"/>
      <c r="KRF28" s="153"/>
      <c r="KRG28" s="216"/>
      <c r="KRH28" s="217"/>
      <c r="KRI28" s="218"/>
      <c r="KRJ28" s="216"/>
      <c r="KRK28" s="216"/>
      <c r="KRL28" s="216"/>
      <c r="KRM28" s="216"/>
      <c r="KRN28" s="216"/>
      <c r="KRO28" s="216"/>
      <c r="KRP28" s="136"/>
      <c r="KRQ28" s="216"/>
      <c r="KRR28" s="173"/>
      <c r="KRS28" s="215"/>
      <c r="KRT28" s="136"/>
      <c r="KRU28" s="136"/>
      <c r="KRV28" s="153"/>
      <c r="KRW28" s="216"/>
      <c r="KRX28" s="217"/>
      <c r="KRY28" s="218"/>
      <c r="KRZ28" s="216"/>
      <c r="KSA28" s="216"/>
      <c r="KSB28" s="216"/>
      <c r="KSC28" s="216"/>
      <c r="KSD28" s="216"/>
      <c r="KSE28" s="216"/>
      <c r="KSF28" s="136"/>
      <c r="KSG28" s="216"/>
      <c r="KSH28" s="173"/>
      <c r="KSI28" s="215"/>
      <c r="KSJ28" s="136"/>
      <c r="KSK28" s="136"/>
      <c r="KSL28" s="153"/>
      <c r="KSM28" s="216"/>
      <c r="KSN28" s="217"/>
      <c r="KSO28" s="218"/>
      <c r="KSP28" s="216"/>
      <c r="KSQ28" s="216"/>
      <c r="KSR28" s="216"/>
      <c r="KSS28" s="216"/>
      <c r="KST28" s="216"/>
      <c r="KSU28" s="216"/>
      <c r="KSV28" s="136"/>
      <c r="KSW28" s="216"/>
      <c r="KSX28" s="173"/>
      <c r="KSY28" s="215"/>
      <c r="KSZ28" s="136"/>
      <c r="KTA28" s="136"/>
      <c r="KTB28" s="153"/>
      <c r="KTC28" s="216"/>
      <c r="KTD28" s="217"/>
      <c r="KTE28" s="218"/>
      <c r="KTF28" s="216"/>
      <c r="KTG28" s="216"/>
      <c r="KTH28" s="216"/>
      <c r="KTI28" s="216"/>
      <c r="KTJ28" s="216"/>
      <c r="KTK28" s="216"/>
      <c r="KTL28" s="136"/>
      <c r="KTM28" s="216"/>
      <c r="KTN28" s="173"/>
      <c r="KTO28" s="215"/>
      <c r="KTP28" s="136"/>
      <c r="KTQ28" s="136"/>
      <c r="KTR28" s="153"/>
      <c r="KTS28" s="216"/>
      <c r="KTT28" s="217"/>
      <c r="KTU28" s="218"/>
      <c r="KTV28" s="216"/>
      <c r="KTW28" s="216"/>
      <c r="KTX28" s="216"/>
      <c r="KTY28" s="216"/>
      <c r="KTZ28" s="216"/>
      <c r="KUA28" s="216"/>
      <c r="KUB28" s="136"/>
      <c r="KUC28" s="216"/>
      <c r="KUD28" s="173"/>
      <c r="KUE28" s="215"/>
      <c r="KUF28" s="136"/>
      <c r="KUG28" s="136"/>
      <c r="KUH28" s="153"/>
      <c r="KUI28" s="216"/>
      <c r="KUJ28" s="217"/>
      <c r="KUK28" s="218"/>
      <c r="KUL28" s="216"/>
      <c r="KUM28" s="216"/>
      <c r="KUN28" s="216"/>
      <c r="KUO28" s="216"/>
      <c r="KUP28" s="216"/>
      <c r="KUQ28" s="216"/>
      <c r="KUR28" s="136"/>
      <c r="KUS28" s="216"/>
      <c r="KUT28" s="173"/>
      <c r="KUU28" s="215"/>
      <c r="KUV28" s="136"/>
      <c r="KUW28" s="136"/>
      <c r="KUX28" s="153"/>
      <c r="KUY28" s="216"/>
      <c r="KUZ28" s="217"/>
      <c r="KVA28" s="218"/>
      <c r="KVB28" s="216"/>
      <c r="KVC28" s="216"/>
      <c r="KVD28" s="216"/>
      <c r="KVE28" s="216"/>
      <c r="KVF28" s="216"/>
      <c r="KVG28" s="216"/>
      <c r="KVH28" s="136"/>
      <c r="KVI28" s="216"/>
      <c r="KVJ28" s="173"/>
      <c r="KVK28" s="215"/>
      <c r="KVL28" s="136"/>
      <c r="KVM28" s="136"/>
      <c r="KVN28" s="153"/>
      <c r="KVO28" s="216"/>
      <c r="KVP28" s="217"/>
      <c r="KVQ28" s="218"/>
      <c r="KVR28" s="216"/>
      <c r="KVS28" s="216"/>
      <c r="KVT28" s="216"/>
      <c r="KVU28" s="216"/>
      <c r="KVV28" s="216"/>
      <c r="KVW28" s="216"/>
      <c r="KVX28" s="136"/>
      <c r="KVY28" s="216"/>
      <c r="KVZ28" s="173"/>
      <c r="KWA28" s="215"/>
      <c r="KWB28" s="136"/>
      <c r="KWC28" s="136"/>
      <c r="KWD28" s="153"/>
      <c r="KWE28" s="216"/>
      <c r="KWF28" s="217"/>
      <c r="KWG28" s="218"/>
      <c r="KWH28" s="216"/>
      <c r="KWI28" s="216"/>
      <c r="KWJ28" s="216"/>
      <c r="KWK28" s="216"/>
      <c r="KWL28" s="216"/>
      <c r="KWM28" s="216"/>
      <c r="KWN28" s="136"/>
      <c r="KWO28" s="216"/>
      <c r="KWP28" s="173"/>
      <c r="KWQ28" s="215"/>
      <c r="KWR28" s="136"/>
      <c r="KWS28" s="136"/>
      <c r="KWT28" s="153"/>
      <c r="KWU28" s="216"/>
      <c r="KWV28" s="217"/>
      <c r="KWW28" s="218"/>
      <c r="KWX28" s="216"/>
      <c r="KWY28" s="216"/>
      <c r="KWZ28" s="216"/>
      <c r="KXA28" s="216"/>
      <c r="KXB28" s="216"/>
      <c r="KXC28" s="216"/>
      <c r="KXD28" s="136"/>
      <c r="KXE28" s="216"/>
      <c r="KXF28" s="173"/>
      <c r="KXG28" s="215"/>
      <c r="KXH28" s="136"/>
      <c r="KXI28" s="136"/>
      <c r="KXJ28" s="153"/>
      <c r="KXK28" s="216"/>
      <c r="KXL28" s="217"/>
      <c r="KXM28" s="218"/>
      <c r="KXN28" s="216"/>
      <c r="KXO28" s="216"/>
      <c r="KXP28" s="216"/>
      <c r="KXQ28" s="216"/>
      <c r="KXR28" s="216"/>
      <c r="KXS28" s="216"/>
      <c r="KXT28" s="136"/>
      <c r="KXU28" s="216"/>
      <c r="KXV28" s="173"/>
      <c r="KXW28" s="215"/>
      <c r="KXX28" s="136"/>
      <c r="KXY28" s="136"/>
      <c r="KXZ28" s="153"/>
      <c r="KYA28" s="216"/>
      <c r="KYB28" s="217"/>
      <c r="KYC28" s="218"/>
      <c r="KYD28" s="216"/>
      <c r="KYE28" s="216"/>
      <c r="KYF28" s="216"/>
      <c r="KYG28" s="216"/>
      <c r="KYH28" s="216"/>
      <c r="KYI28" s="216"/>
      <c r="KYJ28" s="136"/>
      <c r="KYK28" s="216"/>
      <c r="KYL28" s="173"/>
      <c r="KYM28" s="215"/>
      <c r="KYN28" s="136"/>
      <c r="KYO28" s="136"/>
      <c r="KYP28" s="153"/>
      <c r="KYQ28" s="216"/>
      <c r="KYR28" s="217"/>
      <c r="KYS28" s="218"/>
      <c r="KYT28" s="216"/>
      <c r="KYU28" s="216"/>
      <c r="KYV28" s="216"/>
      <c r="KYW28" s="216"/>
      <c r="KYX28" s="216"/>
      <c r="KYY28" s="216"/>
      <c r="KYZ28" s="136"/>
      <c r="KZA28" s="216"/>
      <c r="KZB28" s="173"/>
      <c r="KZC28" s="215"/>
      <c r="KZD28" s="136"/>
      <c r="KZE28" s="136"/>
      <c r="KZF28" s="153"/>
      <c r="KZG28" s="216"/>
      <c r="KZH28" s="217"/>
      <c r="KZI28" s="218"/>
      <c r="KZJ28" s="216"/>
      <c r="KZK28" s="216"/>
      <c r="KZL28" s="216"/>
      <c r="KZM28" s="216"/>
      <c r="KZN28" s="216"/>
      <c r="KZO28" s="216"/>
      <c r="KZP28" s="136"/>
      <c r="KZQ28" s="216"/>
      <c r="KZR28" s="173"/>
      <c r="KZS28" s="215"/>
      <c r="KZT28" s="136"/>
      <c r="KZU28" s="136"/>
      <c r="KZV28" s="153"/>
      <c r="KZW28" s="216"/>
      <c r="KZX28" s="217"/>
      <c r="KZY28" s="218"/>
      <c r="KZZ28" s="216"/>
      <c r="LAA28" s="216"/>
      <c r="LAB28" s="216"/>
      <c r="LAC28" s="216"/>
      <c r="LAD28" s="216"/>
      <c r="LAE28" s="216"/>
      <c r="LAF28" s="136"/>
      <c r="LAG28" s="216"/>
      <c r="LAH28" s="173"/>
      <c r="LAI28" s="215"/>
      <c r="LAJ28" s="136"/>
      <c r="LAK28" s="136"/>
      <c r="LAL28" s="153"/>
      <c r="LAM28" s="216"/>
      <c r="LAN28" s="217"/>
      <c r="LAO28" s="218"/>
      <c r="LAP28" s="216"/>
      <c r="LAQ28" s="216"/>
      <c r="LAR28" s="216"/>
      <c r="LAS28" s="216"/>
      <c r="LAT28" s="216"/>
      <c r="LAU28" s="216"/>
      <c r="LAV28" s="136"/>
      <c r="LAW28" s="216"/>
      <c r="LAX28" s="173"/>
      <c r="LAY28" s="215"/>
      <c r="LAZ28" s="136"/>
      <c r="LBA28" s="136"/>
      <c r="LBB28" s="153"/>
      <c r="LBC28" s="216"/>
      <c r="LBD28" s="217"/>
      <c r="LBE28" s="218"/>
      <c r="LBF28" s="216"/>
      <c r="LBG28" s="216"/>
      <c r="LBH28" s="216"/>
      <c r="LBI28" s="216"/>
      <c r="LBJ28" s="216"/>
      <c r="LBK28" s="216"/>
      <c r="LBL28" s="136"/>
      <c r="LBM28" s="216"/>
      <c r="LBN28" s="173"/>
      <c r="LBO28" s="215"/>
      <c r="LBP28" s="136"/>
      <c r="LBQ28" s="136"/>
      <c r="LBR28" s="153"/>
      <c r="LBS28" s="216"/>
      <c r="LBT28" s="217"/>
      <c r="LBU28" s="218"/>
      <c r="LBV28" s="216"/>
      <c r="LBW28" s="216"/>
      <c r="LBX28" s="216"/>
      <c r="LBY28" s="216"/>
      <c r="LBZ28" s="216"/>
      <c r="LCA28" s="216"/>
      <c r="LCB28" s="136"/>
      <c r="LCC28" s="216"/>
      <c r="LCD28" s="173"/>
      <c r="LCE28" s="215"/>
      <c r="LCF28" s="136"/>
      <c r="LCG28" s="136"/>
      <c r="LCH28" s="153"/>
      <c r="LCI28" s="216"/>
      <c r="LCJ28" s="217"/>
      <c r="LCK28" s="218"/>
      <c r="LCL28" s="216"/>
      <c r="LCM28" s="216"/>
      <c r="LCN28" s="216"/>
      <c r="LCO28" s="216"/>
      <c r="LCP28" s="216"/>
      <c r="LCQ28" s="216"/>
      <c r="LCR28" s="136"/>
      <c r="LCS28" s="216"/>
      <c r="LCT28" s="173"/>
      <c r="LCU28" s="215"/>
      <c r="LCV28" s="136"/>
      <c r="LCW28" s="136"/>
      <c r="LCX28" s="153"/>
      <c r="LCY28" s="216"/>
      <c r="LCZ28" s="217"/>
      <c r="LDA28" s="218"/>
      <c r="LDB28" s="216"/>
      <c r="LDC28" s="216"/>
      <c r="LDD28" s="216"/>
      <c r="LDE28" s="216"/>
      <c r="LDF28" s="216"/>
      <c r="LDG28" s="216"/>
      <c r="LDH28" s="136"/>
      <c r="LDI28" s="216"/>
      <c r="LDJ28" s="173"/>
      <c r="LDK28" s="215"/>
      <c r="LDL28" s="136"/>
      <c r="LDM28" s="136"/>
      <c r="LDN28" s="153"/>
      <c r="LDO28" s="216"/>
      <c r="LDP28" s="217"/>
      <c r="LDQ28" s="218"/>
      <c r="LDR28" s="216"/>
      <c r="LDS28" s="216"/>
      <c r="LDT28" s="216"/>
      <c r="LDU28" s="216"/>
      <c r="LDV28" s="216"/>
      <c r="LDW28" s="216"/>
      <c r="LDX28" s="136"/>
      <c r="LDY28" s="216"/>
      <c r="LDZ28" s="173"/>
      <c r="LEA28" s="215"/>
      <c r="LEB28" s="136"/>
      <c r="LEC28" s="136"/>
      <c r="LED28" s="153"/>
      <c r="LEE28" s="216"/>
      <c r="LEF28" s="217"/>
      <c r="LEG28" s="218"/>
      <c r="LEH28" s="216"/>
      <c r="LEI28" s="216"/>
      <c r="LEJ28" s="216"/>
      <c r="LEK28" s="216"/>
      <c r="LEL28" s="216"/>
      <c r="LEM28" s="216"/>
      <c r="LEN28" s="136"/>
      <c r="LEO28" s="216"/>
      <c r="LEP28" s="173"/>
      <c r="LEQ28" s="215"/>
      <c r="LER28" s="136"/>
      <c r="LES28" s="136"/>
      <c r="LET28" s="153"/>
      <c r="LEU28" s="216"/>
      <c r="LEV28" s="217"/>
      <c r="LEW28" s="218"/>
      <c r="LEX28" s="216"/>
      <c r="LEY28" s="216"/>
      <c r="LEZ28" s="216"/>
      <c r="LFA28" s="216"/>
      <c r="LFB28" s="216"/>
      <c r="LFC28" s="216"/>
      <c r="LFD28" s="136"/>
      <c r="LFE28" s="216"/>
      <c r="LFF28" s="173"/>
      <c r="LFG28" s="215"/>
      <c r="LFH28" s="136"/>
      <c r="LFI28" s="136"/>
      <c r="LFJ28" s="153"/>
      <c r="LFK28" s="216"/>
      <c r="LFL28" s="217"/>
      <c r="LFM28" s="218"/>
      <c r="LFN28" s="216"/>
      <c r="LFO28" s="216"/>
      <c r="LFP28" s="216"/>
      <c r="LFQ28" s="216"/>
      <c r="LFR28" s="216"/>
      <c r="LFS28" s="216"/>
      <c r="LFT28" s="136"/>
      <c r="LFU28" s="216"/>
      <c r="LFV28" s="173"/>
      <c r="LFW28" s="215"/>
      <c r="LFX28" s="136"/>
      <c r="LFY28" s="136"/>
      <c r="LFZ28" s="153"/>
      <c r="LGA28" s="216"/>
      <c r="LGB28" s="217"/>
      <c r="LGC28" s="218"/>
      <c r="LGD28" s="216"/>
      <c r="LGE28" s="216"/>
      <c r="LGF28" s="216"/>
      <c r="LGG28" s="216"/>
      <c r="LGH28" s="216"/>
      <c r="LGI28" s="216"/>
      <c r="LGJ28" s="136"/>
      <c r="LGK28" s="216"/>
      <c r="LGL28" s="173"/>
      <c r="LGM28" s="215"/>
      <c r="LGN28" s="136"/>
      <c r="LGO28" s="136"/>
      <c r="LGP28" s="153"/>
      <c r="LGQ28" s="216"/>
      <c r="LGR28" s="217"/>
      <c r="LGS28" s="218"/>
      <c r="LGT28" s="216"/>
      <c r="LGU28" s="216"/>
      <c r="LGV28" s="216"/>
      <c r="LGW28" s="216"/>
      <c r="LGX28" s="216"/>
      <c r="LGY28" s="216"/>
      <c r="LGZ28" s="136"/>
      <c r="LHA28" s="216"/>
      <c r="LHB28" s="173"/>
      <c r="LHC28" s="215"/>
      <c r="LHD28" s="136"/>
      <c r="LHE28" s="136"/>
      <c r="LHF28" s="153"/>
      <c r="LHG28" s="216"/>
      <c r="LHH28" s="217"/>
      <c r="LHI28" s="218"/>
      <c r="LHJ28" s="216"/>
      <c r="LHK28" s="216"/>
      <c r="LHL28" s="216"/>
      <c r="LHM28" s="216"/>
      <c r="LHN28" s="216"/>
      <c r="LHO28" s="216"/>
      <c r="LHP28" s="136"/>
      <c r="LHQ28" s="216"/>
      <c r="LHR28" s="173"/>
      <c r="LHS28" s="215"/>
      <c r="LHT28" s="136"/>
      <c r="LHU28" s="136"/>
      <c r="LHV28" s="153"/>
      <c r="LHW28" s="216"/>
      <c r="LHX28" s="217"/>
      <c r="LHY28" s="218"/>
      <c r="LHZ28" s="216"/>
      <c r="LIA28" s="216"/>
      <c r="LIB28" s="216"/>
      <c r="LIC28" s="216"/>
      <c r="LID28" s="216"/>
      <c r="LIE28" s="216"/>
      <c r="LIF28" s="136"/>
      <c r="LIG28" s="216"/>
      <c r="LIH28" s="173"/>
      <c r="LII28" s="215"/>
      <c r="LIJ28" s="136"/>
      <c r="LIK28" s="136"/>
      <c r="LIL28" s="153"/>
      <c r="LIM28" s="216"/>
      <c r="LIN28" s="217"/>
      <c r="LIO28" s="218"/>
      <c r="LIP28" s="216"/>
      <c r="LIQ28" s="216"/>
      <c r="LIR28" s="216"/>
      <c r="LIS28" s="216"/>
      <c r="LIT28" s="216"/>
      <c r="LIU28" s="216"/>
      <c r="LIV28" s="136"/>
      <c r="LIW28" s="216"/>
      <c r="LIX28" s="173"/>
      <c r="LIY28" s="215"/>
      <c r="LIZ28" s="136"/>
      <c r="LJA28" s="136"/>
      <c r="LJB28" s="153"/>
      <c r="LJC28" s="216"/>
      <c r="LJD28" s="217"/>
      <c r="LJE28" s="218"/>
      <c r="LJF28" s="216"/>
      <c r="LJG28" s="216"/>
      <c r="LJH28" s="216"/>
      <c r="LJI28" s="216"/>
      <c r="LJJ28" s="216"/>
      <c r="LJK28" s="216"/>
      <c r="LJL28" s="136"/>
      <c r="LJM28" s="216"/>
      <c r="LJN28" s="173"/>
      <c r="LJO28" s="215"/>
      <c r="LJP28" s="136"/>
      <c r="LJQ28" s="136"/>
      <c r="LJR28" s="153"/>
      <c r="LJS28" s="216"/>
      <c r="LJT28" s="217"/>
      <c r="LJU28" s="218"/>
      <c r="LJV28" s="216"/>
      <c r="LJW28" s="216"/>
      <c r="LJX28" s="216"/>
      <c r="LJY28" s="216"/>
      <c r="LJZ28" s="216"/>
      <c r="LKA28" s="216"/>
      <c r="LKB28" s="136"/>
      <c r="LKC28" s="216"/>
      <c r="LKD28" s="173"/>
      <c r="LKE28" s="215"/>
      <c r="LKF28" s="136"/>
      <c r="LKG28" s="136"/>
      <c r="LKH28" s="153"/>
      <c r="LKI28" s="216"/>
      <c r="LKJ28" s="217"/>
      <c r="LKK28" s="218"/>
      <c r="LKL28" s="216"/>
      <c r="LKM28" s="216"/>
      <c r="LKN28" s="216"/>
      <c r="LKO28" s="216"/>
      <c r="LKP28" s="216"/>
      <c r="LKQ28" s="216"/>
      <c r="LKR28" s="136"/>
      <c r="LKS28" s="216"/>
      <c r="LKT28" s="173"/>
      <c r="LKU28" s="215"/>
      <c r="LKV28" s="136"/>
      <c r="LKW28" s="136"/>
      <c r="LKX28" s="153"/>
      <c r="LKY28" s="216"/>
      <c r="LKZ28" s="217"/>
      <c r="LLA28" s="218"/>
      <c r="LLB28" s="216"/>
      <c r="LLC28" s="216"/>
      <c r="LLD28" s="216"/>
      <c r="LLE28" s="216"/>
      <c r="LLF28" s="216"/>
      <c r="LLG28" s="216"/>
      <c r="LLH28" s="136"/>
      <c r="LLI28" s="216"/>
      <c r="LLJ28" s="173"/>
      <c r="LLK28" s="215"/>
      <c r="LLL28" s="136"/>
      <c r="LLM28" s="136"/>
      <c r="LLN28" s="153"/>
      <c r="LLO28" s="216"/>
      <c r="LLP28" s="217"/>
      <c r="LLQ28" s="218"/>
      <c r="LLR28" s="216"/>
      <c r="LLS28" s="216"/>
      <c r="LLT28" s="216"/>
      <c r="LLU28" s="216"/>
      <c r="LLV28" s="216"/>
      <c r="LLW28" s="216"/>
      <c r="LLX28" s="136"/>
      <c r="LLY28" s="216"/>
      <c r="LLZ28" s="173"/>
      <c r="LMA28" s="215"/>
      <c r="LMB28" s="136"/>
      <c r="LMC28" s="136"/>
      <c r="LMD28" s="153"/>
      <c r="LME28" s="216"/>
      <c r="LMF28" s="217"/>
      <c r="LMG28" s="218"/>
      <c r="LMH28" s="216"/>
      <c r="LMI28" s="216"/>
      <c r="LMJ28" s="216"/>
      <c r="LMK28" s="216"/>
      <c r="LML28" s="216"/>
      <c r="LMM28" s="216"/>
      <c r="LMN28" s="136"/>
      <c r="LMO28" s="216"/>
      <c r="LMP28" s="173"/>
      <c r="LMQ28" s="215"/>
      <c r="LMR28" s="136"/>
      <c r="LMS28" s="136"/>
      <c r="LMT28" s="153"/>
      <c r="LMU28" s="216"/>
      <c r="LMV28" s="217"/>
      <c r="LMW28" s="218"/>
      <c r="LMX28" s="216"/>
      <c r="LMY28" s="216"/>
      <c r="LMZ28" s="216"/>
      <c r="LNA28" s="216"/>
      <c r="LNB28" s="216"/>
      <c r="LNC28" s="216"/>
      <c r="LND28" s="136"/>
      <c r="LNE28" s="216"/>
      <c r="LNF28" s="173"/>
      <c r="LNG28" s="215"/>
      <c r="LNH28" s="136"/>
      <c r="LNI28" s="136"/>
      <c r="LNJ28" s="153"/>
      <c r="LNK28" s="216"/>
      <c r="LNL28" s="217"/>
      <c r="LNM28" s="218"/>
      <c r="LNN28" s="216"/>
      <c r="LNO28" s="216"/>
      <c r="LNP28" s="216"/>
      <c r="LNQ28" s="216"/>
      <c r="LNR28" s="216"/>
      <c r="LNS28" s="216"/>
      <c r="LNT28" s="136"/>
      <c r="LNU28" s="216"/>
      <c r="LNV28" s="173"/>
      <c r="LNW28" s="215"/>
      <c r="LNX28" s="136"/>
      <c r="LNY28" s="136"/>
      <c r="LNZ28" s="153"/>
      <c r="LOA28" s="216"/>
      <c r="LOB28" s="217"/>
      <c r="LOC28" s="218"/>
      <c r="LOD28" s="216"/>
      <c r="LOE28" s="216"/>
      <c r="LOF28" s="216"/>
      <c r="LOG28" s="216"/>
      <c r="LOH28" s="216"/>
      <c r="LOI28" s="216"/>
      <c r="LOJ28" s="136"/>
      <c r="LOK28" s="216"/>
      <c r="LOL28" s="173"/>
      <c r="LOM28" s="215"/>
      <c r="LON28" s="136"/>
      <c r="LOO28" s="136"/>
      <c r="LOP28" s="153"/>
      <c r="LOQ28" s="216"/>
      <c r="LOR28" s="217"/>
      <c r="LOS28" s="218"/>
      <c r="LOT28" s="216"/>
      <c r="LOU28" s="216"/>
      <c r="LOV28" s="216"/>
      <c r="LOW28" s="216"/>
      <c r="LOX28" s="216"/>
      <c r="LOY28" s="216"/>
      <c r="LOZ28" s="136"/>
      <c r="LPA28" s="216"/>
      <c r="LPB28" s="173"/>
      <c r="LPC28" s="215"/>
      <c r="LPD28" s="136"/>
      <c r="LPE28" s="136"/>
      <c r="LPF28" s="153"/>
      <c r="LPG28" s="216"/>
      <c r="LPH28" s="217"/>
      <c r="LPI28" s="218"/>
      <c r="LPJ28" s="216"/>
      <c r="LPK28" s="216"/>
      <c r="LPL28" s="216"/>
      <c r="LPM28" s="216"/>
      <c r="LPN28" s="216"/>
      <c r="LPO28" s="216"/>
      <c r="LPP28" s="136"/>
      <c r="LPQ28" s="216"/>
      <c r="LPR28" s="173"/>
      <c r="LPS28" s="215"/>
      <c r="LPT28" s="136"/>
      <c r="LPU28" s="136"/>
      <c r="LPV28" s="153"/>
      <c r="LPW28" s="216"/>
      <c r="LPX28" s="217"/>
      <c r="LPY28" s="218"/>
      <c r="LPZ28" s="216"/>
      <c r="LQA28" s="216"/>
      <c r="LQB28" s="216"/>
      <c r="LQC28" s="216"/>
      <c r="LQD28" s="216"/>
      <c r="LQE28" s="216"/>
      <c r="LQF28" s="136"/>
      <c r="LQG28" s="216"/>
      <c r="LQH28" s="173"/>
      <c r="LQI28" s="215"/>
      <c r="LQJ28" s="136"/>
      <c r="LQK28" s="136"/>
      <c r="LQL28" s="153"/>
      <c r="LQM28" s="216"/>
      <c r="LQN28" s="217"/>
      <c r="LQO28" s="218"/>
      <c r="LQP28" s="216"/>
      <c r="LQQ28" s="216"/>
      <c r="LQR28" s="216"/>
      <c r="LQS28" s="216"/>
      <c r="LQT28" s="216"/>
      <c r="LQU28" s="216"/>
      <c r="LQV28" s="136"/>
      <c r="LQW28" s="216"/>
      <c r="LQX28" s="173"/>
      <c r="LQY28" s="215"/>
      <c r="LQZ28" s="136"/>
      <c r="LRA28" s="136"/>
      <c r="LRB28" s="153"/>
      <c r="LRC28" s="216"/>
      <c r="LRD28" s="217"/>
      <c r="LRE28" s="218"/>
      <c r="LRF28" s="216"/>
      <c r="LRG28" s="216"/>
      <c r="LRH28" s="216"/>
      <c r="LRI28" s="216"/>
      <c r="LRJ28" s="216"/>
      <c r="LRK28" s="216"/>
      <c r="LRL28" s="136"/>
      <c r="LRM28" s="216"/>
      <c r="LRN28" s="173"/>
      <c r="LRO28" s="215"/>
      <c r="LRP28" s="136"/>
      <c r="LRQ28" s="136"/>
      <c r="LRR28" s="153"/>
      <c r="LRS28" s="216"/>
      <c r="LRT28" s="217"/>
      <c r="LRU28" s="218"/>
      <c r="LRV28" s="216"/>
      <c r="LRW28" s="216"/>
      <c r="LRX28" s="216"/>
      <c r="LRY28" s="216"/>
      <c r="LRZ28" s="216"/>
      <c r="LSA28" s="216"/>
      <c r="LSB28" s="136"/>
      <c r="LSC28" s="216"/>
      <c r="LSD28" s="173"/>
      <c r="LSE28" s="215"/>
      <c r="LSF28" s="136"/>
      <c r="LSG28" s="136"/>
      <c r="LSH28" s="153"/>
      <c r="LSI28" s="216"/>
      <c r="LSJ28" s="217"/>
      <c r="LSK28" s="218"/>
      <c r="LSL28" s="216"/>
      <c r="LSM28" s="216"/>
      <c r="LSN28" s="216"/>
      <c r="LSO28" s="216"/>
      <c r="LSP28" s="216"/>
      <c r="LSQ28" s="216"/>
      <c r="LSR28" s="136"/>
      <c r="LSS28" s="216"/>
      <c r="LST28" s="173"/>
      <c r="LSU28" s="215"/>
      <c r="LSV28" s="136"/>
      <c r="LSW28" s="136"/>
      <c r="LSX28" s="153"/>
      <c r="LSY28" s="216"/>
      <c r="LSZ28" s="217"/>
      <c r="LTA28" s="218"/>
      <c r="LTB28" s="216"/>
      <c r="LTC28" s="216"/>
      <c r="LTD28" s="216"/>
      <c r="LTE28" s="216"/>
      <c r="LTF28" s="216"/>
      <c r="LTG28" s="216"/>
      <c r="LTH28" s="136"/>
      <c r="LTI28" s="216"/>
      <c r="LTJ28" s="173"/>
      <c r="LTK28" s="215"/>
      <c r="LTL28" s="136"/>
      <c r="LTM28" s="136"/>
      <c r="LTN28" s="153"/>
      <c r="LTO28" s="216"/>
      <c r="LTP28" s="217"/>
      <c r="LTQ28" s="218"/>
      <c r="LTR28" s="216"/>
      <c r="LTS28" s="216"/>
      <c r="LTT28" s="216"/>
      <c r="LTU28" s="216"/>
      <c r="LTV28" s="216"/>
      <c r="LTW28" s="216"/>
      <c r="LTX28" s="136"/>
      <c r="LTY28" s="216"/>
      <c r="LTZ28" s="173"/>
      <c r="LUA28" s="215"/>
      <c r="LUB28" s="136"/>
      <c r="LUC28" s="136"/>
      <c r="LUD28" s="153"/>
      <c r="LUE28" s="216"/>
      <c r="LUF28" s="217"/>
      <c r="LUG28" s="218"/>
      <c r="LUH28" s="216"/>
      <c r="LUI28" s="216"/>
      <c r="LUJ28" s="216"/>
      <c r="LUK28" s="216"/>
      <c r="LUL28" s="216"/>
      <c r="LUM28" s="216"/>
      <c r="LUN28" s="136"/>
      <c r="LUO28" s="216"/>
      <c r="LUP28" s="173"/>
      <c r="LUQ28" s="215"/>
      <c r="LUR28" s="136"/>
      <c r="LUS28" s="136"/>
      <c r="LUT28" s="153"/>
      <c r="LUU28" s="216"/>
      <c r="LUV28" s="217"/>
      <c r="LUW28" s="218"/>
      <c r="LUX28" s="216"/>
      <c r="LUY28" s="216"/>
      <c r="LUZ28" s="216"/>
      <c r="LVA28" s="216"/>
      <c r="LVB28" s="216"/>
      <c r="LVC28" s="216"/>
      <c r="LVD28" s="136"/>
      <c r="LVE28" s="216"/>
      <c r="LVF28" s="173"/>
      <c r="LVG28" s="215"/>
      <c r="LVH28" s="136"/>
      <c r="LVI28" s="136"/>
      <c r="LVJ28" s="153"/>
      <c r="LVK28" s="216"/>
      <c r="LVL28" s="217"/>
      <c r="LVM28" s="218"/>
      <c r="LVN28" s="216"/>
      <c r="LVO28" s="216"/>
      <c r="LVP28" s="216"/>
      <c r="LVQ28" s="216"/>
      <c r="LVR28" s="216"/>
      <c r="LVS28" s="216"/>
      <c r="LVT28" s="136"/>
      <c r="LVU28" s="216"/>
      <c r="LVV28" s="173"/>
      <c r="LVW28" s="215"/>
      <c r="LVX28" s="136"/>
      <c r="LVY28" s="136"/>
      <c r="LVZ28" s="153"/>
      <c r="LWA28" s="216"/>
      <c r="LWB28" s="217"/>
      <c r="LWC28" s="218"/>
      <c r="LWD28" s="216"/>
      <c r="LWE28" s="216"/>
      <c r="LWF28" s="216"/>
      <c r="LWG28" s="216"/>
      <c r="LWH28" s="216"/>
      <c r="LWI28" s="216"/>
      <c r="LWJ28" s="136"/>
      <c r="LWK28" s="216"/>
      <c r="LWL28" s="173"/>
      <c r="LWM28" s="215"/>
      <c r="LWN28" s="136"/>
      <c r="LWO28" s="136"/>
      <c r="LWP28" s="153"/>
      <c r="LWQ28" s="216"/>
      <c r="LWR28" s="217"/>
      <c r="LWS28" s="218"/>
      <c r="LWT28" s="216"/>
      <c r="LWU28" s="216"/>
      <c r="LWV28" s="216"/>
      <c r="LWW28" s="216"/>
      <c r="LWX28" s="216"/>
      <c r="LWY28" s="216"/>
      <c r="LWZ28" s="136"/>
      <c r="LXA28" s="216"/>
      <c r="LXB28" s="173"/>
      <c r="LXC28" s="215"/>
      <c r="LXD28" s="136"/>
      <c r="LXE28" s="136"/>
      <c r="LXF28" s="153"/>
      <c r="LXG28" s="216"/>
      <c r="LXH28" s="217"/>
      <c r="LXI28" s="218"/>
      <c r="LXJ28" s="216"/>
      <c r="LXK28" s="216"/>
      <c r="LXL28" s="216"/>
      <c r="LXM28" s="216"/>
      <c r="LXN28" s="216"/>
      <c r="LXO28" s="216"/>
      <c r="LXP28" s="136"/>
      <c r="LXQ28" s="216"/>
      <c r="LXR28" s="173"/>
      <c r="LXS28" s="215"/>
      <c r="LXT28" s="136"/>
      <c r="LXU28" s="136"/>
      <c r="LXV28" s="153"/>
      <c r="LXW28" s="216"/>
      <c r="LXX28" s="217"/>
      <c r="LXY28" s="218"/>
      <c r="LXZ28" s="216"/>
      <c r="LYA28" s="216"/>
      <c r="LYB28" s="216"/>
      <c r="LYC28" s="216"/>
      <c r="LYD28" s="216"/>
      <c r="LYE28" s="216"/>
      <c r="LYF28" s="136"/>
      <c r="LYG28" s="216"/>
      <c r="LYH28" s="173"/>
      <c r="LYI28" s="215"/>
      <c r="LYJ28" s="136"/>
      <c r="LYK28" s="136"/>
      <c r="LYL28" s="153"/>
      <c r="LYM28" s="216"/>
      <c r="LYN28" s="217"/>
      <c r="LYO28" s="218"/>
      <c r="LYP28" s="216"/>
      <c r="LYQ28" s="216"/>
      <c r="LYR28" s="216"/>
      <c r="LYS28" s="216"/>
      <c r="LYT28" s="216"/>
      <c r="LYU28" s="216"/>
      <c r="LYV28" s="136"/>
      <c r="LYW28" s="216"/>
      <c r="LYX28" s="173"/>
      <c r="LYY28" s="215"/>
      <c r="LYZ28" s="136"/>
      <c r="LZA28" s="136"/>
      <c r="LZB28" s="153"/>
      <c r="LZC28" s="216"/>
      <c r="LZD28" s="217"/>
      <c r="LZE28" s="218"/>
      <c r="LZF28" s="216"/>
      <c r="LZG28" s="216"/>
      <c r="LZH28" s="216"/>
      <c r="LZI28" s="216"/>
      <c r="LZJ28" s="216"/>
      <c r="LZK28" s="216"/>
      <c r="LZL28" s="136"/>
      <c r="LZM28" s="216"/>
      <c r="LZN28" s="173"/>
      <c r="LZO28" s="215"/>
      <c r="LZP28" s="136"/>
      <c r="LZQ28" s="136"/>
      <c r="LZR28" s="153"/>
      <c r="LZS28" s="216"/>
      <c r="LZT28" s="217"/>
      <c r="LZU28" s="218"/>
      <c r="LZV28" s="216"/>
      <c r="LZW28" s="216"/>
      <c r="LZX28" s="216"/>
      <c r="LZY28" s="216"/>
      <c r="LZZ28" s="216"/>
      <c r="MAA28" s="216"/>
      <c r="MAB28" s="136"/>
      <c r="MAC28" s="216"/>
      <c r="MAD28" s="173"/>
      <c r="MAE28" s="215"/>
      <c r="MAF28" s="136"/>
      <c r="MAG28" s="136"/>
      <c r="MAH28" s="153"/>
      <c r="MAI28" s="216"/>
      <c r="MAJ28" s="217"/>
      <c r="MAK28" s="218"/>
      <c r="MAL28" s="216"/>
      <c r="MAM28" s="216"/>
      <c r="MAN28" s="216"/>
      <c r="MAO28" s="216"/>
      <c r="MAP28" s="216"/>
      <c r="MAQ28" s="216"/>
      <c r="MAR28" s="136"/>
      <c r="MAS28" s="216"/>
      <c r="MAT28" s="173"/>
      <c r="MAU28" s="215"/>
      <c r="MAV28" s="136"/>
      <c r="MAW28" s="136"/>
      <c r="MAX28" s="153"/>
      <c r="MAY28" s="216"/>
      <c r="MAZ28" s="217"/>
      <c r="MBA28" s="218"/>
      <c r="MBB28" s="216"/>
      <c r="MBC28" s="216"/>
      <c r="MBD28" s="216"/>
      <c r="MBE28" s="216"/>
      <c r="MBF28" s="216"/>
      <c r="MBG28" s="216"/>
      <c r="MBH28" s="136"/>
      <c r="MBI28" s="216"/>
      <c r="MBJ28" s="173"/>
      <c r="MBK28" s="215"/>
      <c r="MBL28" s="136"/>
      <c r="MBM28" s="136"/>
      <c r="MBN28" s="153"/>
      <c r="MBO28" s="216"/>
      <c r="MBP28" s="217"/>
      <c r="MBQ28" s="218"/>
      <c r="MBR28" s="216"/>
      <c r="MBS28" s="216"/>
      <c r="MBT28" s="216"/>
      <c r="MBU28" s="216"/>
      <c r="MBV28" s="216"/>
      <c r="MBW28" s="216"/>
      <c r="MBX28" s="136"/>
      <c r="MBY28" s="216"/>
      <c r="MBZ28" s="173"/>
      <c r="MCA28" s="215"/>
      <c r="MCB28" s="136"/>
      <c r="MCC28" s="136"/>
      <c r="MCD28" s="153"/>
      <c r="MCE28" s="216"/>
      <c r="MCF28" s="217"/>
      <c r="MCG28" s="218"/>
      <c r="MCH28" s="216"/>
      <c r="MCI28" s="216"/>
      <c r="MCJ28" s="216"/>
      <c r="MCK28" s="216"/>
      <c r="MCL28" s="216"/>
      <c r="MCM28" s="216"/>
      <c r="MCN28" s="136"/>
      <c r="MCO28" s="216"/>
      <c r="MCP28" s="173"/>
      <c r="MCQ28" s="215"/>
      <c r="MCR28" s="136"/>
      <c r="MCS28" s="136"/>
      <c r="MCT28" s="153"/>
      <c r="MCU28" s="216"/>
      <c r="MCV28" s="217"/>
      <c r="MCW28" s="218"/>
      <c r="MCX28" s="216"/>
      <c r="MCY28" s="216"/>
      <c r="MCZ28" s="216"/>
      <c r="MDA28" s="216"/>
      <c r="MDB28" s="216"/>
      <c r="MDC28" s="216"/>
      <c r="MDD28" s="136"/>
      <c r="MDE28" s="216"/>
      <c r="MDF28" s="173"/>
      <c r="MDG28" s="215"/>
      <c r="MDH28" s="136"/>
      <c r="MDI28" s="136"/>
      <c r="MDJ28" s="153"/>
      <c r="MDK28" s="216"/>
      <c r="MDL28" s="217"/>
      <c r="MDM28" s="218"/>
      <c r="MDN28" s="216"/>
      <c r="MDO28" s="216"/>
      <c r="MDP28" s="216"/>
      <c r="MDQ28" s="216"/>
      <c r="MDR28" s="216"/>
      <c r="MDS28" s="216"/>
      <c r="MDT28" s="136"/>
      <c r="MDU28" s="216"/>
      <c r="MDV28" s="173"/>
      <c r="MDW28" s="215"/>
      <c r="MDX28" s="136"/>
      <c r="MDY28" s="136"/>
      <c r="MDZ28" s="153"/>
      <c r="MEA28" s="216"/>
      <c r="MEB28" s="217"/>
      <c r="MEC28" s="218"/>
      <c r="MED28" s="216"/>
      <c r="MEE28" s="216"/>
      <c r="MEF28" s="216"/>
      <c r="MEG28" s="216"/>
      <c r="MEH28" s="216"/>
      <c r="MEI28" s="216"/>
      <c r="MEJ28" s="136"/>
      <c r="MEK28" s="216"/>
      <c r="MEL28" s="173"/>
      <c r="MEM28" s="215"/>
      <c r="MEN28" s="136"/>
      <c r="MEO28" s="136"/>
      <c r="MEP28" s="153"/>
      <c r="MEQ28" s="216"/>
      <c r="MER28" s="217"/>
      <c r="MES28" s="218"/>
      <c r="MET28" s="216"/>
      <c r="MEU28" s="216"/>
      <c r="MEV28" s="216"/>
      <c r="MEW28" s="216"/>
      <c r="MEX28" s="216"/>
      <c r="MEY28" s="216"/>
      <c r="MEZ28" s="136"/>
      <c r="MFA28" s="216"/>
      <c r="MFB28" s="173"/>
      <c r="MFC28" s="215"/>
      <c r="MFD28" s="136"/>
      <c r="MFE28" s="136"/>
      <c r="MFF28" s="153"/>
      <c r="MFG28" s="216"/>
      <c r="MFH28" s="217"/>
      <c r="MFI28" s="218"/>
      <c r="MFJ28" s="216"/>
      <c r="MFK28" s="216"/>
      <c r="MFL28" s="216"/>
      <c r="MFM28" s="216"/>
      <c r="MFN28" s="216"/>
      <c r="MFO28" s="216"/>
      <c r="MFP28" s="136"/>
      <c r="MFQ28" s="216"/>
      <c r="MFR28" s="173"/>
      <c r="MFS28" s="215"/>
      <c r="MFT28" s="136"/>
      <c r="MFU28" s="136"/>
      <c r="MFV28" s="153"/>
      <c r="MFW28" s="216"/>
      <c r="MFX28" s="217"/>
      <c r="MFY28" s="218"/>
      <c r="MFZ28" s="216"/>
      <c r="MGA28" s="216"/>
      <c r="MGB28" s="216"/>
      <c r="MGC28" s="216"/>
      <c r="MGD28" s="216"/>
      <c r="MGE28" s="216"/>
      <c r="MGF28" s="136"/>
      <c r="MGG28" s="216"/>
      <c r="MGH28" s="173"/>
      <c r="MGI28" s="215"/>
      <c r="MGJ28" s="136"/>
      <c r="MGK28" s="136"/>
      <c r="MGL28" s="153"/>
      <c r="MGM28" s="216"/>
      <c r="MGN28" s="217"/>
      <c r="MGO28" s="218"/>
      <c r="MGP28" s="216"/>
      <c r="MGQ28" s="216"/>
      <c r="MGR28" s="216"/>
      <c r="MGS28" s="216"/>
      <c r="MGT28" s="216"/>
      <c r="MGU28" s="216"/>
      <c r="MGV28" s="136"/>
      <c r="MGW28" s="216"/>
      <c r="MGX28" s="173"/>
      <c r="MGY28" s="215"/>
      <c r="MGZ28" s="136"/>
      <c r="MHA28" s="136"/>
      <c r="MHB28" s="153"/>
      <c r="MHC28" s="216"/>
      <c r="MHD28" s="217"/>
      <c r="MHE28" s="218"/>
      <c r="MHF28" s="216"/>
      <c r="MHG28" s="216"/>
      <c r="MHH28" s="216"/>
      <c r="MHI28" s="216"/>
      <c r="MHJ28" s="216"/>
      <c r="MHK28" s="216"/>
      <c r="MHL28" s="136"/>
      <c r="MHM28" s="216"/>
      <c r="MHN28" s="173"/>
      <c r="MHO28" s="215"/>
      <c r="MHP28" s="136"/>
      <c r="MHQ28" s="136"/>
      <c r="MHR28" s="153"/>
      <c r="MHS28" s="216"/>
      <c r="MHT28" s="217"/>
      <c r="MHU28" s="218"/>
      <c r="MHV28" s="216"/>
      <c r="MHW28" s="216"/>
      <c r="MHX28" s="216"/>
      <c r="MHY28" s="216"/>
      <c r="MHZ28" s="216"/>
      <c r="MIA28" s="216"/>
      <c r="MIB28" s="136"/>
      <c r="MIC28" s="216"/>
      <c r="MID28" s="173"/>
      <c r="MIE28" s="215"/>
      <c r="MIF28" s="136"/>
      <c r="MIG28" s="136"/>
      <c r="MIH28" s="153"/>
      <c r="MII28" s="216"/>
      <c r="MIJ28" s="217"/>
      <c r="MIK28" s="218"/>
      <c r="MIL28" s="216"/>
      <c r="MIM28" s="216"/>
      <c r="MIN28" s="216"/>
      <c r="MIO28" s="216"/>
      <c r="MIP28" s="216"/>
      <c r="MIQ28" s="216"/>
      <c r="MIR28" s="136"/>
      <c r="MIS28" s="216"/>
      <c r="MIT28" s="173"/>
      <c r="MIU28" s="215"/>
      <c r="MIV28" s="136"/>
      <c r="MIW28" s="136"/>
      <c r="MIX28" s="153"/>
      <c r="MIY28" s="216"/>
      <c r="MIZ28" s="217"/>
      <c r="MJA28" s="218"/>
      <c r="MJB28" s="216"/>
      <c r="MJC28" s="216"/>
      <c r="MJD28" s="216"/>
      <c r="MJE28" s="216"/>
      <c r="MJF28" s="216"/>
      <c r="MJG28" s="216"/>
      <c r="MJH28" s="136"/>
      <c r="MJI28" s="216"/>
      <c r="MJJ28" s="173"/>
      <c r="MJK28" s="215"/>
      <c r="MJL28" s="136"/>
      <c r="MJM28" s="136"/>
      <c r="MJN28" s="153"/>
      <c r="MJO28" s="216"/>
      <c r="MJP28" s="217"/>
      <c r="MJQ28" s="218"/>
      <c r="MJR28" s="216"/>
      <c r="MJS28" s="216"/>
      <c r="MJT28" s="216"/>
      <c r="MJU28" s="216"/>
      <c r="MJV28" s="216"/>
      <c r="MJW28" s="216"/>
      <c r="MJX28" s="136"/>
      <c r="MJY28" s="216"/>
      <c r="MJZ28" s="173"/>
      <c r="MKA28" s="215"/>
      <c r="MKB28" s="136"/>
      <c r="MKC28" s="136"/>
      <c r="MKD28" s="153"/>
      <c r="MKE28" s="216"/>
      <c r="MKF28" s="217"/>
      <c r="MKG28" s="218"/>
      <c r="MKH28" s="216"/>
      <c r="MKI28" s="216"/>
      <c r="MKJ28" s="216"/>
      <c r="MKK28" s="216"/>
      <c r="MKL28" s="216"/>
      <c r="MKM28" s="216"/>
      <c r="MKN28" s="136"/>
      <c r="MKO28" s="216"/>
      <c r="MKP28" s="173"/>
      <c r="MKQ28" s="215"/>
      <c r="MKR28" s="136"/>
      <c r="MKS28" s="136"/>
      <c r="MKT28" s="153"/>
      <c r="MKU28" s="216"/>
      <c r="MKV28" s="217"/>
      <c r="MKW28" s="218"/>
      <c r="MKX28" s="216"/>
      <c r="MKY28" s="216"/>
      <c r="MKZ28" s="216"/>
      <c r="MLA28" s="216"/>
      <c r="MLB28" s="216"/>
      <c r="MLC28" s="216"/>
      <c r="MLD28" s="136"/>
      <c r="MLE28" s="216"/>
      <c r="MLF28" s="173"/>
      <c r="MLG28" s="215"/>
      <c r="MLH28" s="136"/>
      <c r="MLI28" s="136"/>
      <c r="MLJ28" s="153"/>
      <c r="MLK28" s="216"/>
      <c r="MLL28" s="217"/>
      <c r="MLM28" s="218"/>
      <c r="MLN28" s="216"/>
      <c r="MLO28" s="216"/>
      <c r="MLP28" s="216"/>
      <c r="MLQ28" s="216"/>
      <c r="MLR28" s="216"/>
      <c r="MLS28" s="216"/>
      <c r="MLT28" s="136"/>
      <c r="MLU28" s="216"/>
      <c r="MLV28" s="173"/>
      <c r="MLW28" s="215"/>
      <c r="MLX28" s="136"/>
      <c r="MLY28" s="136"/>
      <c r="MLZ28" s="153"/>
      <c r="MMA28" s="216"/>
      <c r="MMB28" s="217"/>
      <c r="MMC28" s="218"/>
      <c r="MMD28" s="216"/>
      <c r="MME28" s="216"/>
      <c r="MMF28" s="216"/>
      <c r="MMG28" s="216"/>
      <c r="MMH28" s="216"/>
      <c r="MMI28" s="216"/>
      <c r="MMJ28" s="136"/>
      <c r="MMK28" s="216"/>
      <c r="MML28" s="173"/>
      <c r="MMM28" s="215"/>
      <c r="MMN28" s="136"/>
      <c r="MMO28" s="136"/>
      <c r="MMP28" s="153"/>
      <c r="MMQ28" s="216"/>
      <c r="MMR28" s="217"/>
      <c r="MMS28" s="218"/>
      <c r="MMT28" s="216"/>
      <c r="MMU28" s="216"/>
      <c r="MMV28" s="216"/>
      <c r="MMW28" s="216"/>
      <c r="MMX28" s="216"/>
      <c r="MMY28" s="216"/>
      <c r="MMZ28" s="136"/>
      <c r="MNA28" s="216"/>
      <c r="MNB28" s="173"/>
      <c r="MNC28" s="215"/>
      <c r="MND28" s="136"/>
      <c r="MNE28" s="136"/>
      <c r="MNF28" s="153"/>
      <c r="MNG28" s="216"/>
      <c r="MNH28" s="217"/>
      <c r="MNI28" s="218"/>
      <c r="MNJ28" s="216"/>
      <c r="MNK28" s="216"/>
      <c r="MNL28" s="216"/>
      <c r="MNM28" s="216"/>
      <c r="MNN28" s="216"/>
      <c r="MNO28" s="216"/>
      <c r="MNP28" s="136"/>
      <c r="MNQ28" s="216"/>
      <c r="MNR28" s="173"/>
      <c r="MNS28" s="215"/>
      <c r="MNT28" s="136"/>
      <c r="MNU28" s="136"/>
      <c r="MNV28" s="153"/>
      <c r="MNW28" s="216"/>
      <c r="MNX28" s="217"/>
      <c r="MNY28" s="218"/>
      <c r="MNZ28" s="216"/>
      <c r="MOA28" s="216"/>
      <c r="MOB28" s="216"/>
      <c r="MOC28" s="216"/>
      <c r="MOD28" s="216"/>
      <c r="MOE28" s="216"/>
      <c r="MOF28" s="136"/>
      <c r="MOG28" s="216"/>
      <c r="MOH28" s="173"/>
      <c r="MOI28" s="215"/>
      <c r="MOJ28" s="136"/>
      <c r="MOK28" s="136"/>
      <c r="MOL28" s="153"/>
      <c r="MOM28" s="216"/>
      <c r="MON28" s="217"/>
      <c r="MOO28" s="218"/>
      <c r="MOP28" s="216"/>
      <c r="MOQ28" s="216"/>
      <c r="MOR28" s="216"/>
      <c r="MOS28" s="216"/>
      <c r="MOT28" s="216"/>
      <c r="MOU28" s="216"/>
      <c r="MOV28" s="136"/>
      <c r="MOW28" s="216"/>
      <c r="MOX28" s="173"/>
      <c r="MOY28" s="215"/>
      <c r="MOZ28" s="136"/>
      <c r="MPA28" s="136"/>
      <c r="MPB28" s="153"/>
      <c r="MPC28" s="216"/>
      <c r="MPD28" s="217"/>
      <c r="MPE28" s="218"/>
      <c r="MPF28" s="216"/>
      <c r="MPG28" s="216"/>
      <c r="MPH28" s="216"/>
      <c r="MPI28" s="216"/>
      <c r="MPJ28" s="216"/>
      <c r="MPK28" s="216"/>
      <c r="MPL28" s="136"/>
      <c r="MPM28" s="216"/>
      <c r="MPN28" s="173"/>
      <c r="MPO28" s="215"/>
      <c r="MPP28" s="136"/>
      <c r="MPQ28" s="136"/>
      <c r="MPR28" s="153"/>
      <c r="MPS28" s="216"/>
      <c r="MPT28" s="217"/>
      <c r="MPU28" s="218"/>
      <c r="MPV28" s="216"/>
      <c r="MPW28" s="216"/>
      <c r="MPX28" s="216"/>
      <c r="MPY28" s="216"/>
      <c r="MPZ28" s="216"/>
      <c r="MQA28" s="216"/>
      <c r="MQB28" s="136"/>
      <c r="MQC28" s="216"/>
      <c r="MQD28" s="173"/>
      <c r="MQE28" s="215"/>
      <c r="MQF28" s="136"/>
      <c r="MQG28" s="136"/>
      <c r="MQH28" s="153"/>
      <c r="MQI28" s="216"/>
      <c r="MQJ28" s="217"/>
      <c r="MQK28" s="218"/>
      <c r="MQL28" s="216"/>
      <c r="MQM28" s="216"/>
      <c r="MQN28" s="216"/>
      <c r="MQO28" s="216"/>
      <c r="MQP28" s="216"/>
      <c r="MQQ28" s="216"/>
      <c r="MQR28" s="136"/>
      <c r="MQS28" s="216"/>
      <c r="MQT28" s="173"/>
      <c r="MQU28" s="215"/>
      <c r="MQV28" s="136"/>
      <c r="MQW28" s="136"/>
      <c r="MQX28" s="153"/>
      <c r="MQY28" s="216"/>
      <c r="MQZ28" s="217"/>
      <c r="MRA28" s="218"/>
      <c r="MRB28" s="216"/>
      <c r="MRC28" s="216"/>
      <c r="MRD28" s="216"/>
      <c r="MRE28" s="216"/>
      <c r="MRF28" s="216"/>
      <c r="MRG28" s="216"/>
      <c r="MRH28" s="136"/>
      <c r="MRI28" s="216"/>
      <c r="MRJ28" s="173"/>
      <c r="MRK28" s="215"/>
      <c r="MRL28" s="136"/>
      <c r="MRM28" s="136"/>
      <c r="MRN28" s="153"/>
      <c r="MRO28" s="216"/>
      <c r="MRP28" s="217"/>
      <c r="MRQ28" s="218"/>
      <c r="MRR28" s="216"/>
      <c r="MRS28" s="216"/>
      <c r="MRT28" s="216"/>
      <c r="MRU28" s="216"/>
      <c r="MRV28" s="216"/>
      <c r="MRW28" s="216"/>
      <c r="MRX28" s="136"/>
      <c r="MRY28" s="216"/>
      <c r="MRZ28" s="173"/>
      <c r="MSA28" s="215"/>
      <c r="MSB28" s="136"/>
      <c r="MSC28" s="136"/>
      <c r="MSD28" s="153"/>
      <c r="MSE28" s="216"/>
      <c r="MSF28" s="217"/>
      <c r="MSG28" s="218"/>
      <c r="MSH28" s="216"/>
      <c r="MSI28" s="216"/>
      <c r="MSJ28" s="216"/>
      <c r="MSK28" s="216"/>
      <c r="MSL28" s="216"/>
      <c r="MSM28" s="216"/>
      <c r="MSN28" s="136"/>
      <c r="MSO28" s="216"/>
      <c r="MSP28" s="173"/>
      <c r="MSQ28" s="215"/>
      <c r="MSR28" s="136"/>
      <c r="MSS28" s="136"/>
      <c r="MST28" s="153"/>
      <c r="MSU28" s="216"/>
      <c r="MSV28" s="217"/>
      <c r="MSW28" s="218"/>
      <c r="MSX28" s="216"/>
      <c r="MSY28" s="216"/>
      <c r="MSZ28" s="216"/>
      <c r="MTA28" s="216"/>
      <c r="MTB28" s="216"/>
      <c r="MTC28" s="216"/>
      <c r="MTD28" s="136"/>
      <c r="MTE28" s="216"/>
      <c r="MTF28" s="173"/>
      <c r="MTG28" s="215"/>
      <c r="MTH28" s="136"/>
      <c r="MTI28" s="136"/>
      <c r="MTJ28" s="153"/>
      <c r="MTK28" s="216"/>
      <c r="MTL28" s="217"/>
      <c r="MTM28" s="218"/>
      <c r="MTN28" s="216"/>
      <c r="MTO28" s="216"/>
      <c r="MTP28" s="216"/>
      <c r="MTQ28" s="216"/>
      <c r="MTR28" s="216"/>
      <c r="MTS28" s="216"/>
      <c r="MTT28" s="136"/>
      <c r="MTU28" s="216"/>
      <c r="MTV28" s="173"/>
      <c r="MTW28" s="215"/>
      <c r="MTX28" s="136"/>
      <c r="MTY28" s="136"/>
      <c r="MTZ28" s="153"/>
      <c r="MUA28" s="216"/>
      <c r="MUB28" s="217"/>
      <c r="MUC28" s="218"/>
      <c r="MUD28" s="216"/>
      <c r="MUE28" s="216"/>
      <c r="MUF28" s="216"/>
      <c r="MUG28" s="216"/>
      <c r="MUH28" s="216"/>
      <c r="MUI28" s="216"/>
      <c r="MUJ28" s="136"/>
      <c r="MUK28" s="216"/>
      <c r="MUL28" s="173"/>
      <c r="MUM28" s="215"/>
      <c r="MUN28" s="136"/>
      <c r="MUO28" s="136"/>
      <c r="MUP28" s="153"/>
      <c r="MUQ28" s="216"/>
      <c r="MUR28" s="217"/>
      <c r="MUS28" s="218"/>
      <c r="MUT28" s="216"/>
      <c r="MUU28" s="216"/>
      <c r="MUV28" s="216"/>
      <c r="MUW28" s="216"/>
      <c r="MUX28" s="216"/>
      <c r="MUY28" s="216"/>
      <c r="MUZ28" s="136"/>
      <c r="MVA28" s="216"/>
      <c r="MVB28" s="173"/>
      <c r="MVC28" s="215"/>
      <c r="MVD28" s="136"/>
      <c r="MVE28" s="136"/>
      <c r="MVF28" s="153"/>
      <c r="MVG28" s="216"/>
      <c r="MVH28" s="217"/>
      <c r="MVI28" s="218"/>
      <c r="MVJ28" s="216"/>
      <c r="MVK28" s="216"/>
      <c r="MVL28" s="216"/>
      <c r="MVM28" s="216"/>
      <c r="MVN28" s="216"/>
      <c r="MVO28" s="216"/>
      <c r="MVP28" s="136"/>
      <c r="MVQ28" s="216"/>
      <c r="MVR28" s="173"/>
      <c r="MVS28" s="215"/>
      <c r="MVT28" s="136"/>
      <c r="MVU28" s="136"/>
      <c r="MVV28" s="153"/>
      <c r="MVW28" s="216"/>
      <c r="MVX28" s="217"/>
      <c r="MVY28" s="218"/>
      <c r="MVZ28" s="216"/>
      <c r="MWA28" s="216"/>
      <c r="MWB28" s="216"/>
      <c r="MWC28" s="216"/>
      <c r="MWD28" s="216"/>
      <c r="MWE28" s="216"/>
      <c r="MWF28" s="136"/>
      <c r="MWG28" s="216"/>
      <c r="MWH28" s="173"/>
      <c r="MWI28" s="215"/>
      <c r="MWJ28" s="136"/>
      <c r="MWK28" s="136"/>
      <c r="MWL28" s="153"/>
      <c r="MWM28" s="216"/>
      <c r="MWN28" s="217"/>
      <c r="MWO28" s="218"/>
      <c r="MWP28" s="216"/>
      <c r="MWQ28" s="216"/>
      <c r="MWR28" s="216"/>
      <c r="MWS28" s="216"/>
      <c r="MWT28" s="216"/>
      <c r="MWU28" s="216"/>
      <c r="MWV28" s="136"/>
      <c r="MWW28" s="216"/>
      <c r="MWX28" s="173"/>
      <c r="MWY28" s="215"/>
      <c r="MWZ28" s="136"/>
      <c r="MXA28" s="136"/>
      <c r="MXB28" s="153"/>
      <c r="MXC28" s="216"/>
      <c r="MXD28" s="217"/>
      <c r="MXE28" s="218"/>
      <c r="MXF28" s="216"/>
      <c r="MXG28" s="216"/>
      <c r="MXH28" s="216"/>
      <c r="MXI28" s="216"/>
      <c r="MXJ28" s="216"/>
      <c r="MXK28" s="216"/>
      <c r="MXL28" s="136"/>
      <c r="MXM28" s="216"/>
      <c r="MXN28" s="173"/>
      <c r="MXO28" s="215"/>
      <c r="MXP28" s="136"/>
      <c r="MXQ28" s="136"/>
      <c r="MXR28" s="153"/>
      <c r="MXS28" s="216"/>
      <c r="MXT28" s="217"/>
      <c r="MXU28" s="218"/>
      <c r="MXV28" s="216"/>
      <c r="MXW28" s="216"/>
      <c r="MXX28" s="216"/>
      <c r="MXY28" s="216"/>
      <c r="MXZ28" s="216"/>
      <c r="MYA28" s="216"/>
      <c r="MYB28" s="136"/>
      <c r="MYC28" s="216"/>
      <c r="MYD28" s="173"/>
      <c r="MYE28" s="215"/>
      <c r="MYF28" s="136"/>
      <c r="MYG28" s="136"/>
      <c r="MYH28" s="153"/>
      <c r="MYI28" s="216"/>
      <c r="MYJ28" s="217"/>
      <c r="MYK28" s="218"/>
      <c r="MYL28" s="216"/>
      <c r="MYM28" s="216"/>
      <c r="MYN28" s="216"/>
      <c r="MYO28" s="216"/>
      <c r="MYP28" s="216"/>
      <c r="MYQ28" s="216"/>
      <c r="MYR28" s="136"/>
      <c r="MYS28" s="216"/>
      <c r="MYT28" s="173"/>
      <c r="MYU28" s="215"/>
      <c r="MYV28" s="136"/>
      <c r="MYW28" s="136"/>
      <c r="MYX28" s="153"/>
      <c r="MYY28" s="216"/>
      <c r="MYZ28" s="217"/>
      <c r="MZA28" s="218"/>
      <c r="MZB28" s="216"/>
      <c r="MZC28" s="216"/>
      <c r="MZD28" s="216"/>
      <c r="MZE28" s="216"/>
      <c r="MZF28" s="216"/>
      <c r="MZG28" s="216"/>
      <c r="MZH28" s="136"/>
      <c r="MZI28" s="216"/>
      <c r="MZJ28" s="173"/>
      <c r="MZK28" s="215"/>
      <c r="MZL28" s="136"/>
      <c r="MZM28" s="136"/>
      <c r="MZN28" s="153"/>
      <c r="MZO28" s="216"/>
      <c r="MZP28" s="217"/>
      <c r="MZQ28" s="218"/>
      <c r="MZR28" s="216"/>
      <c r="MZS28" s="216"/>
      <c r="MZT28" s="216"/>
      <c r="MZU28" s="216"/>
      <c r="MZV28" s="216"/>
      <c r="MZW28" s="216"/>
      <c r="MZX28" s="136"/>
      <c r="MZY28" s="216"/>
      <c r="MZZ28" s="173"/>
      <c r="NAA28" s="215"/>
      <c r="NAB28" s="136"/>
      <c r="NAC28" s="136"/>
      <c r="NAD28" s="153"/>
      <c r="NAE28" s="216"/>
      <c r="NAF28" s="217"/>
      <c r="NAG28" s="218"/>
      <c r="NAH28" s="216"/>
      <c r="NAI28" s="216"/>
      <c r="NAJ28" s="216"/>
      <c r="NAK28" s="216"/>
      <c r="NAL28" s="216"/>
      <c r="NAM28" s="216"/>
      <c r="NAN28" s="136"/>
      <c r="NAO28" s="216"/>
      <c r="NAP28" s="173"/>
      <c r="NAQ28" s="215"/>
      <c r="NAR28" s="136"/>
      <c r="NAS28" s="136"/>
      <c r="NAT28" s="153"/>
      <c r="NAU28" s="216"/>
      <c r="NAV28" s="217"/>
      <c r="NAW28" s="218"/>
      <c r="NAX28" s="216"/>
      <c r="NAY28" s="216"/>
      <c r="NAZ28" s="216"/>
      <c r="NBA28" s="216"/>
      <c r="NBB28" s="216"/>
      <c r="NBC28" s="216"/>
      <c r="NBD28" s="136"/>
      <c r="NBE28" s="216"/>
      <c r="NBF28" s="173"/>
      <c r="NBG28" s="215"/>
      <c r="NBH28" s="136"/>
      <c r="NBI28" s="136"/>
      <c r="NBJ28" s="153"/>
      <c r="NBK28" s="216"/>
      <c r="NBL28" s="217"/>
      <c r="NBM28" s="218"/>
      <c r="NBN28" s="216"/>
      <c r="NBO28" s="216"/>
      <c r="NBP28" s="216"/>
      <c r="NBQ28" s="216"/>
      <c r="NBR28" s="216"/>
      <c r="NBS28" s="216"/>
      <c r="NBT28" s="136"/>
      <c r="NBU28" s="216"/>
      <c r="NBV28" s="173"/>
      <c r="NBW28" s="215"/>
      <c r="NBX28" s="136"/>
      <c r="NBY28" s="136"/>
      <c r="NBZ28" s="153"/>
      <c r="NCA28" s="216"/>
      <c r="NCB28" s="217"/>
      <c r="NCC28" s="218"/>
      <c r="NCD28" s="216"/>
      <c r="NCE28" s="216"/>
      <c r="NCF28" s="216"/>
      <c r="NCG28" s="216"/>
      <c r="NCH28" s="216"/>
      <c r="NCI28" s="216"/>
      <c r="NCJ28" s="136"/>
      <c r="NCK28" s="216"/>
      <c r="NCL28" s="173"/>
      <c r="NCM28" s="215"/>
      <c r="NCN28" s="136"/>
      <c r="NCO28" s="136"/>
      <c r="NCP28" s="153"/>
      <c r="NCQ28" s="216"/>
      <c r="NCR28" s="217"/>
      <c r="NCS28" s="218"/>
      <c r="NCT28" s="216"/>
      <c r="NCU28" s="216"/>
      <c r="NCV28" s="216"/>
      <c r="NCW28" s="216"/>
      <c r="NCX28" s="216"/>
      <c r="NCY28" s="216"/>
      <c r="NCZ28" s="136"/>
      <c r="NDA28" s="216"/>
      <c r="NDB28" s="173"/>
      <c r="NDC28" s="215"/>
      <c r="NDD28" s="136"/>
      <c r="NDE28" s="136"/>
      <c r="NDF28" s="153"/>
      <c r="NDG28" s="216"/>
      <c r="NDH28" s="217"/>
      <c r="NDI28" s="218"/>
      <c r="NDJ28" s="216"/>
      <c r="NDK28" s="216"/>
      <c r="NDL28" s="216"/>
      <c r="NDM28" s="216"/>
      <c r="NDN28" s="216"/>
      <c r="NDO28" s="216"/>
      <c r="NDP28" s="136"/>
      <c r="NDQ28" s="216"/>
      <c r="NDR28" s="173"/>
      <c r="NDS28" s="215"/>
      <c r="NDT28" s="136"/>
      <c r="NDU28" s="136"/>
      <c r="NDV28" s="153"/>
      <c r="NDW28" s="216"/>
      <c r="NDX28" s="217"/>
      <c r="NDY28" s="218"/>
      <c r="NDZ28" s="216"/>
      <c r="NEA28" s="216"/>
      <c r="NEB28" s="216"/>
      <c r="NEC28" s="216"/>
      <c r="NED28" s="216"/>
      <c r="NEE28" s="216"/>
      <c r="NEF28" s="136"/>
      <c r="NEG28" s="216"/>
      <c r="NEH28" s="173"/>
      <c r="NEI28" s="215"/>
      <c r="NEJ28" s="136"/>
      <c r="NEK28" s="136"/>
      <c r="NEL28" s="153"/>
      <c r="NEM28" s="216"/>
      <c r="NEN28" s="217"/>
      <c r="NEO28" s="218"/>
      <c r="NEP28" s="216"/>
      <c r="NEQ28" s="216"/>
      <c r="NER28" s="216"/>
      <c r="NES28" s="216"/>
      <c r="NET28" s="216"/>
      <c r="NEU28" s="216"/>
      <c r="NEV28" s="136"/>
      <c r="NEW28" s="216"/>
      <c r="NEX28" s="173"/>
      <c r="NEY28" s="215"/>
      <c r="NEZ28" s="136"/>
      <c r="NFA28" s="136"/>
      <c r="NFB28" s="153"/>
      <c r="NFC28" s="216"/>
      <c r="NFD28" s="217"/>
      <c r="NFE28" s="218"/>
      <c r="NFF28" s="216"/>
      <c r="NFG28" s="216"/>
      <c r="NFH28" s="216"/>
      <c r="NFI28" s="216"/>
      <c r="NFJ28" s="216"/>
      <c r="NFK28" s="216"/>
      <c r="NFL28" s="136"/>
      <c r="NFM28" s="216"/>
      <c r="NFN28" s="173"/>
      <c r="NFO28" s="215"/>
      <c r="NFP28" s="136"/>
      <c r="NFQ28" s="136"/>
      <c r="NFR28" s="153"/>
      <c r="NFS28" s="216"/>
      <c r="NFT28" s="217"/>
      <c r="NFU28" s="218"/>
      <c r="NFV28" s="216"/>
      <c r="NFW28" s="216"/>
      <c r="NFX28" s="216"/>
      <c r="NFY28" s="216"/>
      <c r="NFZ28" s="216"/>
      <c r="NGA28" s="216"/>
      <c r="NGB28" s="136"/>
      <c r="NGC28" s="216"/>
      <c r="NGD28" s="173"/>
      <c r="NGE28" s="215"/>
      <c r="NGF28" s="136"/>
      <c r="NGG28" s="136"/>
      <c r="NGH28" s="153"/>
      <c r="NGI28" s="216"/>
      <c r="NGJ28" s="217"/>
      <c r="NGK28" s="218"/>
      <c r="NGL28" s="216"/>
      <c r="NGM28" s="216"/>
      <c r="NGN28" s="216"/>
      <c r="NGO28" s="216"/>
      <c r="NGP28" s="216"/>
      <c r="NGQ28" s="216"/>
      <c r="NGR28" s="136"/>
      <c r="NGS28" s="216"/>
      <c r="NGT28" s="173"/>
      <c r="NGU28" s="215"/>
      <c r="NGV28" s="136"/>
      <c r="NGW28" s="136"/>
      <c r="NGX28" s="153"/>
      <c r="NGY28" s="216"/>
      <c r="NGZ28" s="217"/>
      <c r="NHA28" s="218"/>
      <c r="NHB28" s="216"/>
      <c r="NHC28" s="216"/>
      <c r="NHD28" s="216"/>
      <c r="NHE28" s="216"/>
      <c r="NHF28" s="216"/>
      <c r="NHG28" s="216"/>
      <c r="NHH28" s="136"/>
      <c r="NHI28" s="216"/>
      <c r="NHJ28" s="173"/>
      <c r="NHK28" s="215"/>
      <c r="NHL28" s="136"/>
      <c r="NHM28" s="136"/>
      <c r="NHN28" s="153"/>
      <c r="NHO28" s="216"/>
      <c r="NHP28" s="217"/>
      <c r="NHQ28" s="218"/>
      <c r="NHR28" s="216"/>
      <c r="NHS28" s="216"/>
      <c r="NHT28" s="216"/>
      <c r="NHU28" s="216"/>
      <c r="NHV28" s="216"/>
      <c r="NHW28" s="216"/>
      <c r="NHX28" s="136"/>
      <c r="NHY28" s="216"/>
      <c r="NHZ28" s="173"/>
      <c r="NIA28" s="215"/>
      <c r="NIB28" s="136"/>
      <c r="NIC28" s="136"/>
      <c r="NID28" s="153"/>
      <c r="NIE28" s="216"/>
      <c r="NIF28" s="217"/>
      <c r="NIG28" s="218"/>
      <c r="NIH28" s="216"/>
      <c r="NII28" s="216"/>
      <c r="NIJ28" s="216"/>
      <c r="NIK28" s="216"/>
      <c r="NIL28" s="216"/>
      <c r="NIM28" s="216"/>
      <c r="NIN28" s="136"/>
      <c r="NIO28" s="216"/>
      <c r="NIP28" s="173"/>
      <c r="NIQ28" s="215"/>
      <c r="NIR28" s="136"/>
      <c r="NIS28" s="136"/>
      <c r="NIT28" s="153"/>
      <c r="NIU28" s="216"/>
      <c r="NIV28" s="217"/>
      <c r="NIW28" s="218"/>
      <c r="NIX28" s="216"/>
      <c r="NIY28" s="216"/>
      <c r="NIZ28" s="216"/>
      <c r="NJA28" s="216"/>
      <c r="NJB28" s="216"/>
      <c r="NJC28" s="216"/>
      <c r="NJD28" s="136"/>
      <c r="NJE28" s="216"/>
      <c r="NJF28" s="173"/>
      <c r="NJG28" s="215"/>
      <c r="NJH28" s="136"/>
      <c r="NJI28" s="136"/>
      <c r="NJJ28" s="153"/>
      <c r="NJK28" s="216"/>
      <c r="NJL28" s="217"/>
      <c r="NJM28" s="218"/>
      <c r="NJN28" s="216"/>
      <c r="NJO28" s="216"/>
      <c r="NJP28" s="216"/>
      <c r="NJQ28" s="216"/>
      <c r="NJR28" s="216"/>
      <c r="NJS28" s="216"/>
      <c r="NJT28" s="136"/>
      <c r="NJU28" s="216"/>
      <c r="NJV28" s="173"/>
      <c r="NJW28" s="215"/>
      <c r="NJX28" s="136"/>
      <c r="NJY28" s="136"/>
      <c r="NJZ28" s="153"/>
      <c r="NKA28" s="216"/>
      <c r="NKB28" s="217"/>
      <c r="NKC28" s="218"/>
      <c r="NKD28" s="216"/>
      <c r="NKE28" s="216"/>
      <c r="NKF28" s="216"/>
      <c r="NKG28" s="216"/>
      <c r="NKH28" s="216"/>
      <c r="NKI28" s="216"/>
      <c r="NKJ28" s="136"/>
      <c r="NKK28" s="216"/>
      <c r="NKL28" s="173"/>
      <c r="NKM28" s="215"/>
      <c r="NKN28" s="136"/>
      <c r="NKO28" s="136"/>
      <c r="NKP28" s="153"/>
      <c r="NKQ28" s="216"/>
      <c r="NKR28" s="217"/>
      <c r="NKS28" s="218"/>
      <c r="NKT28" s="216"/>
      <c r="NKU28" s="216"/>
      <c r="NKV28" s="216"/>
      <c r="NKW28" s="216"/>
      <c r="NKX28" s="216"/>
      <c r="NKY28" s="216"/>
      <c r="NKZ28" s="136"/>
      <c r="NLA28" s="216"/>
      <c r="NLB28" s="173"/>
      <c r="NLC28" s="215"/>
      <c r="NLD28" s="136"/>
      <c r="NLE28" s="136"/>
      <c r="NLF28" s="153"/>
      <c r="NLG28" s="216"/>
      <c r="NLH28" s="217"/>
      <c r="NLI28" s="218"/>
      <c r="NLJ28" s="216"/>
      <c r="NLK28" s="216"/>
      <c r="NLL28" s="216"/>
      <c r="NLM28" s="216"/>
      <c r="NLN28" s="216"/>
      <c r="NLO28" s="216"/>
      <c r="NLP28" s="136"/>
      <c r="NLQ28" s="216"/>
      <c r="NLR28" s="173"/>
      <c r="NLS28" s="215"/>
      <c r="NLT28" s="136"/>
      <c r="NLU28" s="136"/>
      <c r="NLV28" s="153"/>
      <c r="NLW28" s="216"/>
      <c r="NLX28" s="217"/>
      <c r="NLY28" s="218"/>
      <c r="NLZ28" s="216"/>
      <c r="NMA28" s="216"/>
      <c r="NMB28" s="216"/>
      <c r="NMC28" s="216"/>
      <c r="NMD28" s="216"/>
      <c r="NME28" s="216"/>
      <c r="NMF28" s="136"/>
      <c r="NMG28" s="216"/>
      <c r="NMH28" s="173"/>
      <c r="NMI28" s="215"/>
      <c r="NMJ28" s="136"/>
      <c r="NMK28" s="136"/>
      <c r="NML28" s="153"/>
      <c r="NMM28" s="216"/>
      <c r="NMN28" s="217"/>
      <c r="NMO28" s="218"/>
      <c r="NMP28" s="216"/>
      <c r="NMQ28" s="216"/>
      <c r="NMR28" s="216"/>
      <c r="NMS28" s="216"/>
      <c r="NMT28" s="216"/>
      <c r="NMU28" s="216"/>
      <c r="NMV28" s="136"/>
      <c r="NMW28" s="216"/>
      <c r="NMX28" s="173"/>
      <c r="NMY28" s="215"/>
      <c r="NMZ28" s="136"/>
      <c r="NNA28" s="136"/>
      <c r="NNB28" s="153"/>
      <c r="NNC28" s="216"/>
      <c r="NND28" s="217"/>
      <c r="NNE28" s="218"/>
      <c r="NNF28" s="216"/>
      <c r="NNG28" s="216"/>
      <c r="NNH28" s="216"/>
      <c r="NNI28" s="216"/>
      <c r="NNJ28" s="216"/>
      <c r="NNK28" s="216"/>
      <c r="NNL28" s="136"/>
      <c r="NNM28" s="216"/>
      <c r="NNN28" s="173"/>
      <c r="NNO28" s="215"/>
      <c r="NNP28" s="136"/>
      <c r="NNQ28" s="136"/>
      <c r="NNR28" s="153"/>
      <c r="NNS28" s="216"/>
      <c r="NNT28" s="217"/>
      <c r="NNU28" s="218"/>
      <c r="NNV28" s="216"/>
      <c r="NNW28" s="216"/>
      <c r="NNX28" s="216"/>
      <c r="NNY28" s="216"/>
      <c r="NNZ28" s="216"/>
      <c r="NOA28" s="216"/>
      <c r="NOB28" s="136"/>
      <c r="NOC28" s="216"/>
      <c r="NOD28" s="173"/>
      <c r="NOE28" s="215"/>
      <c r="NOF28" s="136"/>
      <c r="NOG28" s="136"/>
      <c r="NOH28" s="153"/>
      <c r="NOI28" s="216"/>
      <c r="NOJ28" s="217"/>
      <c r="NOK28" s="218"/>
      <c r="NOL28" s="216"/>
      <c r="NOM28" s="216"/>
      <c r="NON28" s="216"/>
      <c r="NOO28" s="216"/>
      <c r="NOP28" s="216"/>
      <c r="NOQ28" s="216"/>
      <c r="NOR28" s="136"/>
      <c r="NOS28" s="216"/>
      <c r="NOT28" s="173"/>
      <c r="NOU28" s="215"/>
      <c r="NOV28" s="136"/>
      <c r="NOW28" s="136"/>
      <c r="NOX28" s="153"/>
      <c r="NOY28" s="216"/>
      <c r="NOZ28" s="217"/>
      <c r="NPA28" s="218"/>
      <c r="NPB28" s="216"/>
      <c r="NPC28" s="216"/>
      <c r="NPD28" s="216"/>
      <c r="NPE28" s="216"/>
      <c r="NPF28" s="216"/>
      <c r="NPG28" s="216"/>
      <c r="NPH28" s="136"/>
      <c r="NPI28" s="216"/>
      <c r="NPJ28" s="173"/>
      <c r="NPK28" s="215"/>
      <c r="NPL28" s="136"/>
      <c r="NPM28" s="136"/>
      <c r="NPN28" s="153"/>
      <c r="NPO28" s="216"/>
      <c r="NPP28" s="217"/>
      <c r="NPQ28" s="218"/>
      <c r="NPR28" s="216"/>
      <c r="NPS28" s="216"/>
      <c r="NPT28" s="216"/>
      <c r="NPU28" s="216"/>
      <c r="NPV28" s="216"/>
      <c r="NPW28" s="216"/>
      <c r="NPX28" s="136"/>
      <c r="NPY28" s="216"/>
      <c r="NPZ28" s="173"/>
      <c r="NQA28" s="215"/>
      <c r="NQB28" s="136"/>
      <c r="NQC28" s="136"/>
      <c r="NQD28" s="153"/>
      <c r="NQE28" s="216"/>
      <c r="NQF28" s="217"/>
      <c r="NQG28" s="218"/>
      <c r="NQH28" s="216"/>
      <c r="NQI28" s="216"/>
      <c r="NQJ28" s="216"/>
      <c r="NQK28" s="216"/>
      <c r="NQL28" s="216"/>
      <c r="NQM28" s="216"/>
      <c r="NQN28" s="136"/>
      <c r="NQO28" s="216"/>
      <c r="NQP28" s="173"/>
      <c r="NQQ28" s="215"/>
      <c r="NQR28" s="136"/>
      <c r="NQS28" s="136"/>
      <c r="NQT28" s="153"/>
      <c r="NQU28" s="216"/>
      <c r="NQV28" s="217"/>
      <c r="NQW28" s="218"/>
      <c r="NQX28" s="216"/>
      <c r="NQY28" s="216"/>
      <c r="NQZ28" s="216"/>
      <c r="NRA28" s="216"/>
      <c r="NRB28" s="216"/>
      <c r="NRC28" s="216"/>
      <c r="NRD28" s="136"/>
      <c r="NRE28" s="216"/>
      <c r="NRF28" s="173"/>
      <c r="NRG28" s="215"/>
      <c r="NRH28" s="136"/>
      <c r="NRI28" s="136"/>
      <c r="NRJ28" s="153"/>
      <c r="NRK28" s="216"/>
      <c r="NRL28" s="217"/>
      <c r="NRM28" s="218"/>
      <c r="NRN28" s="216"/>
      <c r="NRO28" s="216"/>
      <c r="NRP28" s="216"/>
      <c r="NRQ28" s="216"/>
      <c r="NRR28" s="216"/>
      <c r="NRS28" s="216"/>
      <c r="NRT28" s="136"/>
      <c r="NRU28" s="216"/>
      <c r="NRV28" s="173"/>
      <c r="NRW28" s="215"/>
      <c r="NRX28" s="136"/>
      <c r="NRY28" s="136"/>
      <c r="NRZ28" s="153"/>
      <c r="NSA28" s="216"/>
      <c r="NSB28" s="217"/>
      <c r="NSC28" s="218"/>
      <c r="NSD28" s="216"/>
      <c r="NSE28" s="216"/>
      <c r="NSF28" s="216"/>
      <c r="NSG28" s="216"/>
      <c r="NSH28" s="216"/>
      <c r="NSI28" s="216"/>
      <c r="NSJ28" s="136"/>
      <c r="NSK28" s="216"/>
      <c r="NSL28" s="173"/>
      <c r="NSM28" s="215"/>
      <c r="NSN28" s="136"/>
      <c r="NSO28" s="136"/>
      <c r="NSP28" s="153"/>
      <c r="NSQ28" s="216"/>
      <c r="NSR28" s="217"/>
      <c r="NSS28" s="218"/>
      <c r="NST28" s="216"/>
      <c r="NSU28" s="216"/>
      <c r="NSV28" s="216"/>
      <c r="NSW28" s="216"/>
      <c r="NSX28" s="216"/>
      <c r="NSY28" s="216"/>
      <c r="NSZ28" s="136"/>
      <c r="NTA28" s="216"/>
      <c r="NTB28" s="173"/>
      <c r="NTC28" s="215"/>
      <c r="NTD28" s="136"/>
      <c r="NTE28" s="136"/>
      <c r="NTF28" s="153"/>
      <c r="NTG28" s="216"/>
      <c r="NTH28" s="217"/>
      <c r="NTI28" s="218"/>
      <c r="NTJ28" s="216"/>
      <c r="NTK28" s="216"/>
      <c r="NTL28" s="216"/>
      <c r="NTM28" s="216"/>
      <c r="NTN28" s="216"/>
      <c r="NTO28" s="216"/>
      <c r="NTP28" s="136"/>
      <c r="NTQ28" s="216"/>
      <c r="NTR28" s="173"/>
      <c r="NTS28" s="215"/>
      <c r="NTT28" s="136"/>
      <c r="NTU28" s="136"/>
      <c r="NTV28" s="153"/>
      <c r="NTW28" s="216"/>
      <c r="NTX28" s="217"/>
      <c r="NTY28" s="218"/>
      <c r="NTZ28" s="216"/>
      <c r="NUA28" s="216"/>
      <c r="NUB28" s="216"/>
      <c r="NUC28" s="216"/>
      <c r="NUD28" s="216"/>
      <c r="NUE28" s="216"/>
      <c r="NUF28" s="136"/>
      <c r="NUG28" s="216"/>
      <c r="NUH28" s="173"/>
      <c r="NUI28" s="215"/>
      <c r="NUJ28" s="136"/>
      <c r="NUK28" s="136"/>
      <c r="NUL28" s="153"/>
      <c r="NUM28" s="216"/>
      <c r="NUN28" s="217"/>
      <c r="NUO28" s="218"/>
      <c r="NUP28" s="216"/>
      <c r="NUQ28" s="216"/>
      <c r="NUR28" s="216"/>
      <c r="NUS28" s="216"/>
      <c r="NUT28" s="216"/>
      <c r="NUU28" s="216"/>
      <c r="NUV28" s="136"/>
      <c r="NUW28" s="216"/>
      <c r="NUX28" s="173"/>
      <c r="NUY28" s="215"/>
      <c r="NUZ28" s="136"/>
      <c r="NVA28" s="136"/>
      <c r="NVB28" s="153"/>
      <c r="NVC28" s="216"/>
      <c r="NVD28" s="217"/>
      <c r="NVE28" s="218"/>
      <c r="NVF28" s="216"/>
      <c r="NVG28" s="216"/>
      <c r="NVH28" s="216"/>
      <c r="NVI28" s="216"/>
      <c r="NVJ28" s="216"/>
      <c r="NVK28" s="216"/>
      <c r="NVL28" s="136"/>
      <c r="NVM28" s="216"/>
      <c r="NVN28" s="173"/>
      <c r="NVO28" s="215"/>
      <c r="NVP28" s="136"/>
      <c r="NVQ28" s="136"/>
      <c r="NVR28" s="153"/>
      <c r="NVS28" s="216"/>
      <c r="NVT28" s="217"/>
      <c r="NVU28" s="218"/>
      <c r="NVV28" s="216"/>
      <c r="NVW28" s="216"/>
      <c r="NVX28" s="216"/>
      <c r="NVY28" s="216"/>
      <c r="NVZ28" s="216"/>
      <c r="NWA28" s="216"/>
      <c r="NWB28" s="136"/>
      <c r="NWC28" s="216"/>
      <c r="NWD28" s="173"/>
      <c r="NWE28" s="215"/>
      <c r="NWF28" s="136"/>
      <c r="NWG28" s="136"/>
      <c r="NWH28" s="153"/>
      <c r="NWI28" s="216"/>
      <c r="NWJ28" s="217"/>
      <c r="NWK28" s="218"/>
      <c r="NWL28" s="216"/>
      <c r="NWM28" s="216"/>
      <c r="NWN28" s="216"/>
      <c r="NWO28" s="216"/>
      <c r="NWP28" s="216"/>
      <c r="NWQ28" s="216"/>
      <c r="NWR28" s="136"/>
      <c r="NWS28" s="216"/>
      <c r="NWT28" s="173"/>
      <c r="NWU28" s="215"/>
      <c r="NWV28" s="136"/>
      <c r="NWW28" s="136"/>
      <c r="NWX28" s="153"/>
      <c r="NWY28" s="216"/>
      <c r="NWZ28" s="217"/>
      <c r="NXA28" s="218"/>
      <c r="NXB28" s="216"/>
      <c r="NXC28" s="216"/>
      <c r="NXD28" s="216"/>
      <c r="NXE28" s="216"/>
      <c r="NXF28" s="216"/>
      <c r="NXG28" s="216"/>
      <c r="NXH28" s="136"/>
      <c r="NXI28" s="216"/>
      <c r="NXJ28" s="173"/>
      <c r="NXK28" s="215"/>
      <c r="NXL28" s="136"/>
      <c r="NXM28" s="136"/>
      <c r="NXN28" s="153"/>
      <c r="NXO28" s="216"/>
      <c r="NXP28" s="217"/>
      <c r="NXQ28" s="218"/>
      <c r="NXR28" s="216"/>
      <c r="NXS28" s="216"/>
      <c r="NXT28" s="216"/>
      <c r="NXU28" s="216"/>
      <c r="NXV28" s="216"/>
      <c r="NXW28" s="216"/>
      <c r="NXX28" s="136"/>
      <c r="NXY28" s="216"/>
      <c r="NXZ28" s="216"/>
      <c r="NYA28" s="136"/>
      <c r="NYB28" s="216"/>
      <c r="NYC28" s="173"/>
      <c r="NYD28" s="215"/>
      <c r="NYE28" s="136"/>
      <c r="NYF28" s="136"/>
      <c r="NYG28" s="153"/>
      <c r="NYH28" s="216"/>
      <c r="NYI28" s="217"/>
      <c r="NYJ28" s="218"/>
      <c r="NYK28" s="216"/>
      <c r="NYL28" s="216"/>
      <c r="NYM28" s="216"/>
      <c r="NYN28" s="216"/>
      <c r="NYO28" s="216"/>
      <c r="NYP28" s="216"/>
      <c r="NYQ28" s="136"/>
      <c r="NYR28" s="216"/>
      <c r="NYS28" s="173"/>
      <c r="NYT28" s="215"/>
      <c r="NYU28" s="136"/>
      <c r="NYV28" s="136"/>
      <c r="NYW28" s="153"/>
      <c r="NYX28" s="216"/>
      <c r="NYY28" s="217"/>
      <c r="NYZ28" s="218"/>
      <c r="NZA28" s="216"/>
      <c r="NZB28" s="216"/>
      <c r="NZC28" s="216"/>
      <c r="NZD28" s="216"/>
      <c r="NZE28" s="216"/>
      <c r="NZF28" s="216"/>
      <c r="NZG28" s="136"/>
      <c r="NZH28" s="216"/>
      <c r="NZI28" s="173"/>
      <c r="NZJ28" s="215"/>
      <c r="NZK28" s="136"/>
      <c r="NZL28" s="136"/>
      <c r="NZM28" s="153"/>
      <c r="NZN28" s="216"/>
      <c r="NZO28" s="217"/>
      <c r="NZP28" s="218"/>
      <c r="NZQ28" s="216"/>
      <c r="NZR28" s="216"/>
      <c r="NZS28" s="216"/>
      <c r="NZT28" s="216"/>
      <c r="NZU28" s="216"/>
      <c r="NZV28" s="216"/>
      <c r="NZW28" s="136"/>
      <c r="NZX28" s="216"/>
      <c r="NZY28" s="173"/>
      <c r="NZZ28" s="215"/>
      <c r="OAA28" s="136"/>
      <c r="OAB28" s="136"/>
      <c r="OAC28" s="153"/>
      <c r="OAD28" s="216"/>
      <c r="OAE28" s="217"/>
      <c r="OAF28" s="218"/>
      <c r="OAG28" s="216"/>
      <c r="OAH28" s="216"/>
      <c r="OAI28" s="216"/>
      <c r="OAJ28" s="216"/>
      <c r="OAK28" s="216"/>
      <c r="OAL28" s="216"/>
      <c r="OAM28" s="136"/>
      <c r="OAN28" s="216"/>
      <c r="OAO28" s="173"/>
      <c r="OAP28" s="215"/>
      <c r="OAQ28" s="136"/>
      <c r="OAR28" s="136"/>
      <c r="OAS28" s="153"/>
      <c r="OAT28" s="216"/>
      <c r="OAU28" s="217"/>
      <c r="OAV28" s="218"/>
      <c r="OAW28" s="216"/>
      <c r="OAX28" s="216"/>
      <c r="OAY28" s="216"/>
      <c r="OAZ28" s="216"/>
      <c r="OBA28" s="216"/>
      <c r="OBB28" s="216"/>
      <c r="OBC28" s="136"/>
      <c r="OBD28" s="216"/>
      <c r="OBE28" s="173"/>
      <c r="OBF28" s="215"/>
      <c r="OBG28" s="136"/>
      <c r="OBH28" s="136"/>
      <c r="OBI28" s="153"/>
      <c r="OBJ28" s="216"/>
      <c r="OBK28" s="217"/>
      <c r="OBL28" s="218"/>
      <c r="OBM28" s="216"/>
      <c r="OBN28" s="216"/>
      <c r="OBO28" s="216"/>
      <c r="OBP28" s="216"/>
      <c r="OBQ28" s="216"/>
      <c r="OBR28" s="216"/>
      <c r="OBS28" s="136"/>
      <c r="OBT28" s="216"/>
      <c r="OBU28" s="173"/>
      <c r="OBV28" s="215"/>
      <c r="OBW28" s="136"/>
      <c r="OBX28" s="136"/>
      <c r="OBY28" s="153"/>
      <c r="OBZ28" s="216"/>
      <c r="OCA28" s="217"/>
      <c r="OCB28" s="218"/>
      <c r="OCC28" s="216"/>
      <c r="OCD28" s="216"/>
      <c r="OCE28" s="216"/>
      <c r="OCF28" s="216"/>
      <c r="OCG28" s="216"/>
      <c r="OCH28" s="216"/>
      <c r="OCI28" s="136"/>
      <c r="OCJ28" s="216"/>
      <c r="OCK28" s="173"/>
      <c r="OCL28" s="215"/>
      <c r="OCM28" s="136"/>
      <c r="OCN28" s="136"/>
      <c r="OCO28" s="153"/>
      <c r="OCP28" s="216"/>
      <c r="OCQ28" s="217"/>
      <c r="OCR28" s="218"/>
      <c r="OCS28" s="216"/>
      <c r="OCT28" s="216"/>
      <c r="OCU28" s="216"/>
      <c r="OCV28" s="216"/>
      <c r="OCW28" s="216"/>
      <c r="OCX28" s="216"/>
      <c r="OCY28" s="136"/>
      <c r="OCZ28" s="216"/>
      <c r="ODA28" s="173"/>
      <c r="ODB28" s="215"/>
      <c r="ODC28" s="136"/>
      <c r="ODD28" s="136"/>
      <c r="ODE28" s="153"/>
      <c r="ODF28" s="216"/>
      <c r="ODG28" s="217"/>
      <c r="ODH28" s="218"/>
      <c r="ODI28" s="216"/>
      <c r="ODJ28" s="216"/>
      <c r="ODK28" s="216"/>
      <c r="ODL28" s="216"/>
      <c r="ODM28" s="216"/>
      <c r="ODN28" s="216"/>
      <c r="ODO28" s="136"/>
      <c r="ODP28" s="216"/>
      <c r="ODQ28" s="173"/>
      <c r="ODR28" s="215"/>
      <c r="ODS28" s="136"/>
      <c r="ODT28" s="136"/>
      <c r="ODU28" s="153"/>
      <c r="ODV28" s="216"/>
      <c r="ODW28" s="217"/>
      <c r="ODX28" s="218"/>
      <c r="ODY28" s="216"/>
      <c r="ODZ28" s="216"/>
      <c r="OEA28" s="216"/>
      <c r="OEB28" s="216"/>
      <c r="OEC28" s="216"/>
      <c r="OED28" s="216"/>
      <c r="OEE28" s="136"/>
      <c r="OEF28" s="216"/>
      <c r="OEG28" s="173"/>
      <c r="OEH28" s="215"/>
      <c r="OEI28" s="136"/>
      <c r="OEJ28" s="136"/>
      <c r="OEK28" s="153"/>
      <c r="OEL28" s="216"/>
      <c r="OEM28" s="217"/>
      <c r="OEN28" s="218"/>
      <c r="OEO28" s="216"/>
      <c r="OEP28" s="216"/>
      <c r="OEQ28" s="216"/>
      <c r="OER28" s="216"/>
      <c r="OES28" s="216"/>
      <c r="OET28" s="216"/>
      <c r="OEU28" s="136"/>
      <c r="OEV28" s="216"/>
      <c r="OEW28" s="173"/>
      <c r="OEX28" s="215"/>
      <c r="OEY28" s="136"/>
      <c r="OEZ28" s="136"/>
      <c r="OFA28" s="153"/>
      <c r="OFB28" s="216"/>
      <c r="OFC28" s="217"/>
      <c r="OFD28" s="218"/>
      <c r="OFE28" s="216"/>
      <c r="OFF28" s="216"/>
      <c r="OFG28" s="216"/>
      <c r="OFH28" s="216"/>
      <c r="OFI28" s="216"/>
      <c r="OFJ28" s="216"/>
      <c r="OFK28" s="136"/>
      <c r="OFL28" s="216"/>
      <c r="OFM28" s="173"/>
      <c r="OFN28" s="215"/>
      <c r="OFO28" s="136"/>
      <c r="OFP28" s="136"/>
      <c r="OFQ28" s="153"/>
      <c r="OFR28" s="216"/>
      <c r="OFS28" s="217"/>
      <c r="OFT28" s="218"/>
      <c r="OFU28" s="216"/>
      <c r="OFV28" s="216"/>
      <c r="OFW28" s="216"/>
      <c r="OFX28" s="216"/>
      <c r="OFY28" s="216"/>
      <c r="OFZ28" s="216"/>
      <c r="OGA28" s="136"/>
      <c r="OGB28" s="216"/>
      <c r="OGC28" s="173"/>
      <c r="OGD28" s="215"/>
      <c r="OGE28" s="136"/>
      <c r="OGF28" s="136"/>
      <c r="OGG28" s="153"/>
      <c r="OGH28" s="216"/>
      <c r="OGI28" s="217"/>
      <c r="OGJ28" s="218"/>
      <c r="OGK28" s="216"/>
      <c r="OGL28" s="216"/>
      <c r="OGM28" s="216"/>
      <c r="OGN28" s="216"/>
      <c r="OGO28" s="216"/>
      <c r="OGP28" s="216"/>
      <c r="OGQ28" s="136"/>
      <c r="OGR28" s="216"/>
      <c r="OGS28" s="173"/>
      <c r="OGT28" s="215"/>
      <c r="OGU28" s="136"/>
      <c r="OGV28" s="136"/>
      <c r="OGW28" s="153"/>
      <c r="OGX28" s="216"/>
      <c r="OGY28" s="217"/>
      <c r="OGZ28" s="218"/>
      <c r="OHA28" s="216"/>
      <c r="OHB28" s="216"/>
      <c r="OHC28" s="216"/>
      <c r="OHD28" s="216"/>
      <c r="OHE28" s="216"/>
      <c r="OHF28" s="216"/>
      <c r="OHG28" s="136"/>
      <c r="OHH28" s="216"/>
      <c r="OHI28" s="173"/>
      <c r="OHJ28" s="215"/>
      <c r="OHK28" s="136"/>
      <c r="OHL28" s="136"/>
      <c r="OHM28" s="153"/>
      <c r="OHN28" s="216"/>
      <c r="OHO28" s="217"/>
      <c r="OHP28" s="218"/>
      <c r="OHQ28" s="216"/>
      <c r="OHR28" s="216"/>
      <c r="OHS28" s="216"/>
      <c r="OHT28" s="216"/>
      <c r="OHU28" s="216"/>
      <c r="OHV28" s="216"/>
      <c r="OHW28" s="136"/>
      <c r="OHX28" s="216"/>
      <c r="OHY28" s="173"/>
      <c r="OHZ28" s="215"/>
      <c r="OIA28" s="136"/>
      <c r="OIB28" s="136"/>
      <c r="OIC28" s="153"/>
      <c r="OID28" s="216"/>
      <c r="OIE28" s="217"/>
      <c r="OIF28" s="218"/>
      <c r="OIG28" s="216"/>
      <c r="OIH28" s="216"/>
      <c r="OII28" s="216"/>
      <c r="OIJ28" s="216"/>
      <c r="OIK28" s="216"/>
      <c r="OIL28" s="216"/>
      <c r="OIM28" s="136"/>
      <c r="OIN28" s="216"/>
      <c r="OIO28" s="173"/>
      <c r="OIP28" s="215"/>
      <c r="OIQ28" s="136"/>
      <c r="OIR28" s="136"/>
      <c r="OIS28" s="153"/>
      <c r="OIT28" s="216"/>
      <c r="OIU28" s="217"/>
      <c r="OIV28" s="218"/>
      <c r="OIW28" s="216"/>
      <c r="OIX28" s="216"/>
      <c r="OIY28" s="216"/>
      <c r="OIZ28" s="216"/>
      <c r="OJA28" s="216"/>
      <c r="OJB28" s="216"/>
      <c r="OJC28" s="136"/>
      <c r="OJD28" s="216"/>
      <c r="OJE28" s="173"/>
      <c r="OJF28" s="215"/>
      <c r="OJG28" s="136"/>
      <c r="OJH28" s="136"/>
      <c r="OJI28" s="153"/>
      <c r="OJJ28" s="216"/>
      <c r="OJK28" s="217"/>
      <c r="OJL28" s="218"/>
      <c r="OJM28" s="216"/>
      <c r="OJN28" s="216"/>
      <c r="OJO28" s="216"/>
      <c r="OJP28" s="216"/>
      <c r="OJQ28" s="216"/>
      <c r="OJR28" s="216"/>
      <c r="OJS28" s="136"/>
      <c r="OJT28" s="216"/>
      <c r="OJU28" s="173"/>
      <c r="OJV28" s="215"/>
      <c r="OJW28" s="136"/>
      <c r="OJX28" s="136"/>
      <c r="OJY28" s="153"/>
      <c r="OJZ28" s="216"/>
      <c r="OKA28" s="217"/>
      <c r="OKB28" s="218"/>
      <c r="OKC28" s="216"/>
      <c r="OKD28" s="216"/>
      <c r="OKE28" s="216"/>
      <c r="OKF28" s="216"/>
      <c r="OKG28" s="216"/>
      <c r="OKH28" s="216"/>
      <c r="OKI28" s="136"/>
      <c r="OKJ28" s="216"/>
      <c r="OKK28" s="173"/>
      <c r="OKL28" s="215"/>
      <c r="OKM28" s="136"/>
      <c r="OKN28" s="136"/>
      <c r="OKO28" s="153"/>
      <c r="OKP28" s="216"/>
      <c r="OKQ28" s="217"/>
      <c r="OKR28" s="218"/>
      <c r="OKS28" s="216"/>
      <c r="OKT28" s="216"/>
      <c r="OKU28" s="216"/>
      <c r="OKV28" s="216"/>
      <c r="OKW28" s="216"/>
      <c r="OKX28" s="216"/>
      <c r="OKY28" s="136"/>
      <c r="OKZ28" s="216"/>
      <c r="OLA28" s="173"/>
      <c r="OLB28" s="215"/>
      <c r="OLC28" s="136"/>
      <c r="OLD28" s="136"/>
      <c r="OLE28" s="153"/>
      <c r="OLF28" s="216"/>
      <c r="OLG28" s="217"/>
      <c r="OLH28" s="218"/>
      <c r="OLI28" s="216"/>
      <c r="OLJ28" s="216"/>
      <c r="OLK28" s="216"/>
      <c r="OLL28" s="216"/>
      <c r="OLM28" s="216"/>
      <c r="OLN28" s="216"/>
      <c r="OLO28" s="136"/>
      <c r="OLP28" s="216"/>
      <c r="OLQ28" s="173"/>
      <c r="OLR28" s="215"/>
      <c r="OLS28" s="136"/>
      <c r="OLT28" s="136"/>
      <c r="OLU28" s="153"/>
      <c r="OLV28" s="216"/>
      <c r="OLW28" s="217"/>
      <c r="OLX28" s="218"/>
      <c r="OLY28" s="216"/>
      <c r="OLZ28" s="216"/>
      <c r="OMA28" s="216"/>
      <c r="OMB28" s="216"/>
      <c r="OMC28" s="216"/>
      <c r="OMD28" s="216"/>
      <c r="OME28" s="136"/>
      <c r="OMF28" s="216"/>
      <c r="OMG28" s="173"/>
      <c r="OMH28" s="215"/>
      <c r="OMI28" s="136"/>
      <c r="OMJ28" s="136"/>
      <c r="OMK28" s="153"/>
      <c r="OML28" s="216"/>
      <c r="OMM28" s="217"/>
      <c r="OMN28" s="218"/>
      <c r="OMO28" s="216"/>
      <c r="OMP28" s="216"/>
      <c r="OMQ28" s="216"/>
      <c r="OMR28" s="216"/>
      <c r="OMS28" s="216"/>
      <c r="OMT28" s="216"/>
      <c r="OMU28" s="136"/>
      <c r="OMV28" s="216"/>
      <c r="OMW28" s="173"/>
      <c r="OMX28" s="215"/>
      <c r="OMY28" s="136"/>
      <c r="OMZ28" s="136"/>
      <c r="ONA28" s="153"/>
      <c r="ONB28" s="216"/>
      <c r="ONC28" s="217"/>
      <c r="OND28" s="218"/>
      <c r="ONE28" s="216"/>
      <c r="ONF28" s="216"/>
      <c r="ONG28" s="216"/>
      <c r="ONH28" s="216"/>
      <c r="ONI28" s="216"/>
      <c r="ONJ28" s="216"/>
      <c r="ONK28" s="136"/>
      <c r="ONL28" s="216"/>
      <c r="ONM28" s="173"/>
      <c r="ONN28" s="215"/>
      <c r="ONO28" s="136"/>
      <c r="ONP28" s="136"/>
      <c r="ONQ28" s="153"/>
      <c r="ONR28" s="216"/>
      <c r="ONS28" s="217"/>
      <c r="ONT28" s="218"/>
      <c r="ONU28" s="216"/>
      <c r="ONV28" s="216"/>
      <c r="ONW28" s="216"/>
      <c r="ONX28" s="216"/>
      <c r="ONY28" s="216"/>
      <c r="ONZ28" s="216"/>
      <c r="OOA28" s="136"/>
      <c r="OOB28" s="216"/>
      <c r="OOC28" s="173"/>
      <c r="OOD28" s="215"/>
      <c r="OOE28" s="136"/>
      <c r="OOF28" s="136"/>
      <c r="OOG28" s="153"/>
      <c r="OOH28" s="216"/>
      <c r="OOI28" s="217"/>
      <c r="OOJ28" s="218"/>
      <c r="OOK28" s="216"/>
      <c r="OOL28" s="216"/>
      <c r="OOM28" s="216"/>
      <c r="OON28" s="216"/>
      <c r="OOO28" s="216"/>
      <c r="OOP28" s="216"/>
      <c r="OOQ28" s="136"/>
      <c r="OOR28" s="216"/>
      <c r="OOS28" s="173"/>
      <c r="OOT28" s="215"/>
      <c r="OOU28" s="136"/>
      <c r="OOV28" s="136"/>
      <c r="OOW28" s="153"/>
      <c r="OOX28" s="216"/>
      <c r="OOY28" s="217"/>
      <c r="OOZ28" s="218"/>
      <c r="OPA28" s="216"/>
      <c r="OPB28" s="216"/>
      <c r="OPC28" s="216"/>
      <c r="OPD28" s="216"/>
      <c r="OPE28" s="216"/>
      <c r="OPF28" s="216"/>
      <c r="OPG28" s="136"/>
      <c r="OPH28" s="216"/>
      <c r="OPI28" s="173"/>
      <c r="OPJ28" s="215"/>
      <c r="OPK28" s="136"/>
      <c r="OPL28" s="136"/>
      <c r="OPM28" s="153"/>
      <c r="OPN28" s="216"/>
      <c r="OPO28" s="217"/>
      <c r="OPP28" s="218"/>
      <c r="OPQ28" s="216"/>
      <c r="OPR28" s="216"/>
      <c r="OPS28" s="216"/>
      <c r="OPT28" s="216"/>
      <c r="OPU28" s="216"/>
      <c r="OPV28" s="216"/>
      <c r="OPW28" s="136"/>
      <c r="OPX28" s="216"/>
      <c r="OPY28" s="173"/>
      <c r="OPZ28" s="215"/>
      <c r="OQA28" s="136"/>
      <c r="OQB28" s="136"/>
      <c r="OQC28" s="153"/>
      <c r="OQD28" s="216"/>
      <c r="OQE28" s="217"/>
      <c r="OQF28" s="218"/>
      <c r="OQG28" s="216"/>
      <c r="OQH28" s="216"/>
      <c r="OQI28" s="216"/>
      <c r="OQJ28" s="216"/>
      <c r="OQK28" s="216"/>
      <c r="OQL28" s="216"/>
      <c r="OQM28" s="136"/>
      <c r="OQN28" s="216"/>
      <c r="OQO28" s="173"/>
      <c r="OQP28" s="215"/>
      <c r="OQQ28" s="136"/>
      <c r="OQR28" s="136"/>
      <c r="OQS28" s="153"/>
      <c r="OQT28" s="216"/>
      <c r="OQU28" s="217"/>
      <c r="OQV28" s="218"/>
      <c r="OQW28" s="216"/>
      <c r="OQX28" s="216"/>
      <c r="OQY28" s="216"/>
      <c r="OQZ28" s="216"/>
      <c r="ORA28" s="216"/>
      <c r="ORB28" s="216"/>
      <c r="ORC28" s="136"/>
      <c r="ORD28" s="216"/>
      <c r="ORE28" s="173"/>
      <c r="ORF28" s="215"/>
      <c r="ORG28" s="136"/>
      <c r="ORH28" s="136"/>
      <c r="ORI28" s="153"/>
      <c r="ORJ28" s="216"/>
      <c r="ORK28" s="217"/>
      <c r="ORL28" s="218"/>
      <c r="ORM28" s="216"/>
      <c r="ORN28" s="216"/>
      <c r="ORO28" s="216"/>
      <c r="ORP28" s="216"/>
      <c r="ORQ28" s="216"/>
      <c r="ORR28" s="216"/>
      <c r="ORS28" s="136"/>
      <c r="ORT28" s="216"/>
      <c r="ORU28" s="173"/>
      <c r="ORV28" s="215"/>
      <c r="ORW28" s="136"/>
      <c r="ORX28" s="136"/>
      <c r="ORY28" s="153"/>
      <c r="ORZ28" s="216"/>
      <c r="OSA28" s="217"/>
      <c r="OSB28" s="218"/>
      <c r="OSC28" s="216"/>
      <c r="OSD28" s="216"/>
      <c r="OSE28" s="216"/>
      <c r="OSF28" s="216"/>
      <c r="OSG28" s="216"/>
      <c r="OSH28" s="216"/>
      <c r="OSI28" s="136"/>
      <c r="OSJ28" s="216"/>
      <c r="OSK28" s="173"/>
      <c r="OSL28" s="215"/>
      <c r="OSM28" s="136"/>
      <c r="OSN28" s="136"/>
      <c r="OSO28" s="153"/>
      <c r="OSP28" s="216"/>
      <c r="OSQ28" s="217"/>
      <c r="OSR28" s="218"/>
      <c r="OSS28" s="216"/>
      <c r="OST28" s="216"/>
      <c r="OSU28" s="216"/>
      <c r="OSV28" s="216"/>
      <c r="OSW28" s="216"/>
      <c r="OSX28" s="216"/>
      <c r="OSY28" s="136"/>
      <c r="OSZ28" s="216"/>
      <c r="OTA28" s="173"/>
      <c r="OTB28" s="215"/>
      <c r="OTC28" s="136"/>
      <c r="OTD28" s="136"/>
      <c r="OTE28" s="153"/>
      <c r="OTF28" s="216"/>
      <c r="OTG28" s="217"/>
      <c r="OTH28" s="218"/>
      <c r="OTI28" s="216"/>
      <c r="OTJ28" s="216"/>
      <c r="OTK28" s="216"/>
      <c r="OTL28" s="216"/>
      <c r="OTM28" s="216"/>
      <c r="OTN28" s="216"/>
      <c r="OTO28" s="136"/>
      <c r="OTP28" s="216"/>
      <c r="OTQ28" s="173"/>
      <c r="OTR28" s="215"/>
      <c r="OTS28" s="136"/>
      <c r="OTT28" s="136"/>
      <c r="OTU28" s="153"/>
      <c r="OTV28" s="216"/>
      <c r="OTW28" s="217"/>
      <c r="OTX28" s="218"/>
      <c r="OTY28" s="216"/>
      <c r="OTZ28" s="216"/>
      <c r="OUA28" s="216"/>
      <c r="OUB28" s="216"/>
      <c r="OUC28" s="216"/>
      <c r="OUD28" s="216"/>
      <c r="OUE28" s="136"/>
      <c r="OUF28" s="216"/>
      <c r="OUG28" s="173"/>
      <c r="OUH28" s="215"/>
      <c r="OUI28" s="136"/>
      <c r="OUJ28" s="136"/>
      <c r="OUK28" s="153"/>
      <c r="OUL28" s="216"/>
      <c r="OUM28" s="217"/>
      <c r="OUN28" s="218"/>
      <c r="OUO28" s="216"/>
      <c r="OUP28" s="216"/>
      <c r="OUQ28" s="216"/>
      <c r="OUR28" s="216"/>
      <c r="OUS28" s="216"/>
      <c r="OUT28" s="216"/>
      <c r="OUU28" s="136"/>
      <c r="OUV28" s="216"/>
      <c r="OUW28" s="173"/>
      <c r="OUX28" s="215"/>
      <c r="OUY28" s="136"/>
      <c r="OUZ28" s="136"/>
      <c r="OVA28" s="153"/>
      <c r="OVB28" s="216"/>
      <c r="OVC28" s="217"/>
      <c r="OVD28" s="218"/>
      <c r="OVE28" s="216"/>
      <c r="OVF28" s="216"/>
      <c r="OVG28" s="216"/>
      <c r="OVH28" s="216"/>
      <c r="OVI28" s="216"/>
      <c r="OVJ28" s="216"/>
      <c r="OVK28" s="136"/>
      <c r="OVL28" s="216"/>
      <c r="OVM28" s="173"/>
      <c r="OVN28" s="215"/>
      <c r="OVO28" s="136"/>
      <c r="OVP28" s="136"/>
      <c r="OVQ28" s="153"/>
      <c r="OVR28" s="216"/>
      <c r="OVS28" s="217"/>
      <c r="OVT28" s="218"/>
      <c r="OVU28" s="216"/>
      <c r="OVV28" s="216"/>
      <c r="OVW28" s="216"/>
      <c r="OVX28" s="216"/>
      <c r="OVY28" s="216"/>
      <c r="OVZ28" s="216"/>
      <c r="OWA28" s="136"/>
      <c r="OWB28" s="216"/>
      <c r="OWC28" s="173"/>
      <c r="OWD28" s="215"/>
      <c r="OWE28" s="136"/>
      <c r="OWF28" s="136"/>
      <c r="OWG28" s="153"/>
      <c r="OWH28" s="216"/>
      <c r="OWI28" s="217"/>
      <c r="OWJ28" s="218"/>
      <c r="OWK28" s="216"/>
      <c r="OWL28" s="216"/>
      <c r="OWM28" s="216"/>
      <c r="OWN28" s="216"/>
      <c r="OWO28" s="216"/>
      <c r="OWP28" s="216"/>
      <c r="OWQ28" s="136"/>
      <c r="OWR28" s="216"/>
      <c r="OWS28" s="173"/>
      <c r="OWT28" s="215"/>
      <c r="OWU28" s="136"/>
      <c r="OWV28" s="136"/>
      <c r="OWW28" s="153"/>
      <c r="OWX28" s="216"/>
      <c r="OWY28" s="217"/>
      <c r="OWZ28" s="218"/>
      <c r="OXA28" s="216"/>
      <c r="OXB28" s="216"/>
      <c r="OXC28" s="216"/>
      <c r="OXD28" s="216"/>
      <c r="OXE28" s="216"/>
      <c r="OXF28" s="216"/>
      <c r="OXG28" s="136"/>
      <c r="OXH28" s="216"/>
      <c r="OXI28" s="173"/>
      <c r="OXJ28" s="215"/>
      <c r="OXK28" s="136"/>
      <c r="OXL28" s="136"/>
      <c r="OXM28" s="153"/>
      <c r="OXN28" s="216"/>
      <c r="OXO28" s="217"/>
      <c r="OXP28" s="218"/>
      <c r="OXQ28" s="216"/>
      <c r="OXR28" s="216"/>
      <c r="OXS28" s="216"/>
      <c r="OXT28" s="216"/>
      <c r="OXU28" s="216"/>
      <c r="OXV28" s="216"/>
      <c r="OXW28" s="136"/>
      <c r="OXX28" s="216"/>
      <c r="OXY28" s="173"/>
      <c r="OXZ28" s="215"/>
      <c r="OYA28" s="136"/>
      <c r="OYB28" s="136"/>
      <c r="OYC28" s="153"/>
      <c r="OYD28" s="216"/>
      <c r="OYE28" s="217"/>
      <c r="OYF28" s="218"/>
      <c r="OYG28" s="216"/>
      <c r="OYH28" s="216"/>
      <c r="OYI28" s="216"/>
      <c r="OYJ28" s="216"/>
      <c r="OYK28" s="216"/>
      <c r="OYL28" s="216"/>
      <c r="OYM28" s="136"/>
      <c r="OYN28" s="216"/>
      <c r="OYO28" s="173"/>
      <c r="OYP28" s="215"/>
      <c r="OYQ28" s="136"/>
      <c r="OYR28" s="136"/>
      <c r="OYS28" s="153"/>
      <c r="OYT28" s="216"/>
      <c r="OYU28" s="217"/>
      <c r="OYV28" s="218"/>
      <c r="OYW28" s="216"/>
      <c r="OYX28" s="216"/>
      <c r="OYY28" s="216"/>
      <c r="OYZ28" s="216"/>
      <c r="OZA28" s="216"/>
      <c r="OZB28" s="216"/>
      <c r="OZC28" s="136"/>
      <c r="OZD28" s="216"/>
      <c r="OZE28" s="173"/>
      <c r="OZF28" s="215"/>
      <c r="OZG28" s="136"/>
      <c r="OZH28" s="136"/>
      <c r="OZI28" s="153"/>
      <c r="OZJ28" s="216"/>
      <c r="OZK28" s="217"/>
      <c r="OZL28" s="218"/>
      <c r="OZM28" s="216"/>
      <c r="OZN28" s="216"/>
      <c r="OZO28" s="216"/>
      <c r="OZP28" s="216"/>
      <c r="OZQ28" s="216"/>
      <c r="OZR28" s="216"/>
      <c r="OZS28" s="136"/>
      <c r="OZT28" s="216"/>
      <c r="OZU28" s="173"/>
      <c r="OZV28" s="215"/>
      <c r="OZW28" s="136"/>
      <c r="OZX28" s="136"/>
      <c r="OZY28" s="153"/>
      <c r="OZZ28" s="216"/>
      <c r="PAA28" s="217"/>
      <c r="PAB28" s="218"/>
      <c r="PAC28" s="216"/>
      <c r="PAD28" s="216"/>
      <c r="PAE28" s="216"/>
      <c r="PAF28" s="216"/>
      <c r="PAG28" s="216"/>
      <c r="PAH28" s="216"/>
      <c r="PAI28" s="136"/>
      <c r="PAJ28" s="216"/>
      <c r="PAK28" s="173"/>
      <c r="PAL28" s="215"/>
      <c r="PAM28" s="136"/>
      <c r="PAN28" s="136"/>
      <c r="PAO28" s="153"/>
      <c r="PAP28" s="216"/>
      <c r="PAQ28" s="217"/>
      <c r="PAR28" s="218"/>
      <c r="PAS28" s="216"/>
      <c r="PAT28" s="216"/>
      <c r="PAU28" s="216"/>
      <c r="PAV28" s="216"/>
      <c r="PAW28" s="216"/>
      <c r="PAX28" s="216"/>
      <c r="PAY28" s="136"/>
      <c r="PAZ28" s="216"/>
      <c r="PBA28" s="173"/>
      <c r="PBB28" s="215"/>
      <c r="PBC28" s="136"/>
      <c r="PBD28" s="136"/>
      <c r="PBE28" s="153"/>
      <c r="PBF28" s="216"/>
      <c r="PBG28" s="217"/>
      <c r="PBH28" s="218"/>
      <c r="PBI28" s="216"/>
      <c r="PBJ28" s="216"/>
      <c r="PBK28" s="216"/>
      <c r="PBL28" s="216"/>
      <c r="PBM28" s="216"/>
      <c r="PBN28" s="216"/>
      <c r="PBO28" s="136"/>
      <c r="PBP28" s="216"/>
      <c r="PBQ28" s="173"/>
      <c r="PBR28" s="215"/>
      <c r="PBS28" s="136"/>
      <c r="PBT28" s="136"/>
      <c r="PBU28" s="153"/>
      <c r="PBV28" s="216"/>
      <c r="PBW28" s="217"/>
      <c r="PBX28" s="218"/>
      <c r="PBY28" s="216"/>
      <c r="PBZ28" s="216"/>
      <c r="PCA28" s="216"/>
      <c r="PCB28" s="216"/>
      <c r="PCC28" s="216"/>
      <c r="PCD28" s="216"/>
      <c r="PCE28" s="136"/>
      <c r="PCF28" s="216"/>
      <c r="PCG28" s="173"/>
      <c r="PCH28" s="215"/>
      <c r="PCI28" s="136"/>
      <c r="PCJ28" s="136"/>
      <c r="PCK28" s="153"/>
      <c r="PCL28" s="216"/>
      <c r="PCM28" s="217"/>
      <c r="PCN28" s="218"/>
      <c r="PCO28" s="216"/>
      <c r="PCP28" s="216"/>
      <c r="PCQ28" s="216"/>
      <c r="PCR28" s="216"/>
      <c r="PCS28" s="216"/>
      <c r="PCT28" s="216"/>
      <c r="PCU28" s="136"/>
      <c r="PCV28" s="216"/>
      <c r="PCW28" s="173"/>
      <c r="PCX28" s="215"/>
      <c r="PCY28" s="136"/>
      <c r="PCZ28" s="136"/>
      <c r="PDA28" s="153"/>
      <c r="PDB28" s="216"/>
      <c r="PDC28" s="217"/>
      <c r="PDD28" s="218"/>
      <c r="PDE28" s="216"/>
      <c r="PDF28" s="216"/>
      <c r="PDG28" s="216"/>
      <c r="PDH28" s="216"/>
      <c r="PDI28" s="216"/>
      <c r="PDJ28" s="216"/>
      <c r="PDK28" s="136"/>
      <c r="PDL28" s="216"/>
      <c r="PDM28" s="173"/>
      <c r="PDN28" s="215"/>
      <c r="PDO28" s="136"/>
      <c r="PDP28" s="136"/>
      <c r="PDQ28" s="153"/>
      <c r="PDR28" s="216"/>
      <c r="PDS28" s="217"/>
      <c r="PDT28" s="218"/>
      <c r="PDU28" s="216"/>
      <c r="PDV28" s="216"/>
      <c r="PDW28" s="216"/>
      <c r="PDX28" s="216"/>
      <c r="PDY28" s="216"/>
      <c r="PDZ28" s="216"/>
      <c r="PEA28" s="136"/>
      <c r="PEB28" s="216"/>
      <c r="PEC28" s="173"/>
      <c r="PED28" s="215"/>
      <c r="PEE28" s="136"/>
      <c r="PEF28" s="136"/>
      <c r="PEG28" s="153"/>
      <c r="PEH28" s="216"/>
      <c r="PEI28" s="217"/>
      <c r="PEJ28" s="218"/>
      <c r="PEK28" s="216"/>
      <c r="PEL28" s="216"/>
      <c r="PEM28" s="216"/>
      <c r="PEN28" s="216"/>
      <c r="PEO28" s="216"/>
      <c r="PEP28" s="216"/>
      <c r="PEQ28" s="136"/>
      <c r="PER28" s="216"/>
      <c r="PES28" s="173"/>
      <c r="PET28" s="215"/>
      <c r="PEU28" s="136"/>
      <c r="PEV28" s="136"/>
      <c r="PEW28" s="153"/>
      <c r="PEX28" s="216"/>
      <c r="PEY28" s="217"/>
      <c r="PEZ28" s="218"/>
      <c r="PFA28" s="216"/>
      <c r="PFB28" s="216"/>
      <c r="PFC28" s="216"/>
      <c r="PFD28" s="216"/>
      <c r="PFE28" s="216"/>
      <c r="PFF28" s="216"/>
      <c r="PFG28" s="136"/>
      <c r="PFH28" s="216"/>
      <c r="PFI28" s="173"/>
      <c r="PFJ28" s="215"/>
      <c r="PFK28" s="136"/>
      <c r="PFL28" s="136"/>
      <c r="PFM28" s="153"/>
      <c r="PFN28" s="216"/>
      <c r="PFO28" s="217"/>
      <c r="PFP28" s="218"/>
      <c r="PFQ28" s="216"/>
      <c r="PFR28" s="216"/>
      <c r="PFS28" s="216"/>
      <c r="PFT28" s="216"/>
      <c r="PFU28" s="216"/>
      <c r="PFV28" s="216"/>
      <c r="PFW28" s="136"/>
      <c r="PFX28" s="216"/>
      <c r="PFY28" s="173"/>
      <c r="PFZ28" s="215"/>
      <c r="PGA28" s="136"/>
      <c r="PGB28" s="136"/>
      <c r="PGC28" s="153"/>
      <c r="PGD28" s="216"/>
      <c r="PGE28" s="217"/>
      <c r="PGF28" s="218"/>
      <c r="PGG28" s="216"/>
      <c r="PGH28" s="216"/>
      <c r="PGI28" s="216"/>
      <c r="PGJ28" s="216"/>
      <c r="PGK28" s="216"/>
      <c r="PGL28" s="216"/>
      <c r="PGM28" s="136"/>
      <c r="PGN28" s="216"/>
      <c r="PGO28" s="173"/>
      <c r="PGP28" s="215"/>
      <c r="PGQ28" s="136"/>
      <c r="PGR28" s="136"/>
      <c r="PGS28" s="153"/>
      <c r="PGT28" s="216"/>
      <c r="PGU28" s="217"/>
      <c r="PGV28" s="218"/>
      <c r="PGW28" s="216"/>
      <c r="PGX28" s="216"/>
      <c r="PGY28" s="216"/>
      <c r="PGZ28" s="216"/>
      <c r="PHA28" s="216"/>
      <c r="PHB28" s="216"/>
      <c r="PHC28" s="136"/>
      <c r="PHD28" s="216"/>
      <c r="PHE28" s="173"/>
      <c r="PHF28" s="215"/>
      <c r="PHG28" s="136"/>
      <c r="PHH28" s="136"/>
      <c r="PHI28" s="153"/>
      <c r="PHJ28" s="216"/>
      <c r="PHK28" s="217"/>
      <c r="PHL28" s="218"/>
      <c r="PHM28" s="216"/>
      <c r="PHN28" s="216"/>
      <c r="PHO28" s="216"/>
      <c r="PHP28" s="216"/>
      <c r="PHQ28" s="216"/>
      <c r="PHR28" s="216"/>
      <c r="PHS28" s="136"/>
      <c r="PHT28" s="216"/>
      <c r="PHU28" s="173"/>
      <c r="PHV28" s="215"/>
      <c r="PHW28" s="136"/>
      <c r="PHX28" s="136"/>
      <c r="PHY28" s="153"/>
      <c r="PHZ28" s="216"/>
      <c r="PIA28" s="217"/>
      <c r="PIB28" s="218"/>
      <c r="PIC28" s="216"/>
      <c r="PID28" s="216"/>
      <c r="PIE28" s="216"/>
      <c r="PIF28" s="216"/>
      <c r="PIG28" s="216"/>
      <c r="PIH28" s="216"/>
      <c r="PII28" s="136"/>
      <c r="PIJ28" s="216"/>
      <c r="PIK28" s="173"/>
      <c r="PIL28" s="215"/>
      <c r="PIM28" s="136"/>
      <c r="PIN28" s="136"/>
      <c r="PIO28" s="153"/>
      <c r="PIP28" s="216"/>
      <c r="PIQ28" s="217"/>
      <c r="PIR28" s="218"/>
      <c r="PIS28" s="216"/>
      <c r="PIT28" s="216"/>
      <c r="PIU28" s="216"/>
      <c r="PIV28" s="216"/>
      <c r="PIW28" s="216"/>
      <c r="PIX28" s="216"/>
      <c r="PIY28" s="136"/>
      <c r="PIZ28" s="216"/>
      <c r="PJA28" s="173"/>
      <c r="PJB28" s="215"/>
      <c r="PJC28" s="136"/>
      <c r="PJD28" s="136"/>
      <c r="PJE28" s="153"/>
      <c r="PJF28" s="216"/>
      <c r="PJG28" s="217"/>
      <c r="PJH28" s="218"/>
      <c r="PJI28" s="216"/>
      <c r="PJJ28" s="216"/>
      <c r="PJK28" s="216"/>
      <c r="PJL28" s="216"/>
      <c r="PJM28" s="216"/>
      <c r="PJN28" s="216"/>
      <c r="PJO28" s="136"/>
      <c r="PJP28" s="216"/>
      <c r="PJQ28" s="173"/>
      <c r="PJR28" s="215"/>
      <c r="PJS28" s="136"/>
      <c r="PJT28" s="136"/>
      <c r="PJU28" s="153"/>
      <c r="PJV28" s="216"/>
      <c r="PJW28" s="217"/>
      <c r="PJX28" s="218"/>
      <c r="PJY28" s="216"/>
      <c r="PJZ28" s="216"/>
      <c r="PKA28" s="216"/>
      <c r="PKB28" s="216"/>
      <c r="PKC28" s="216"/>
      <c r="PKD28" s="216"/>
      <c r="PKE28" s="136"/>
      <c r="PKF28" s="216"/>
      <c r="PKG28" s="173"/>
      <c r="PKH28" s="215"/>
      <c r="PKI28" s="136"/>
      <c r="PKJ28" s="136"/>
      <c r="PKK28" s="153"/>
      <c r="PKL28" s="216"/>
      <c r="PKM28" s="217"/>
      <c r="PKN28" s="218"/>
      <c r="PKO28" s="216"/>
      <c r="PKP28" s="216"/>
      <c r="PKQ28" s="216"/>
      <c r="PKR28" s="216"/>
      <c r="PKS28" s="216"/>
      <c r="PKT28" s="216"/>
      <c r="PKU28" s="136"/>
      <c r="PKV28" s="216"/>
      <c r="PKW28" s="173"/>
      <c r="PKX28" s="215"/>
      <c r="PKY28" s="136"/>
      <c r="PKZ28" s="136"/>
      <c r="PLA28" s="153"/>
      <c r="PLB28" s="216"/>
      <c r="PLC28" s="217"/>
      <c r="PLD28" s="218"/>
      <c r="PLE28" s="216"/>
      <c r="PLF28" s="216"/>
      <c r="PLG28" s="216"/>
      <c r="PLH28" s="216"/>
      <c r="PLI28" s="216"/>
      <c r="PLJ28" s="216"/>
      <c r="PLK28" s="136"/>
      <c r="PLL28" s="216"/>
      <c r="PLM28" s="173"/>
      <c r="PLN28" s="215"/>
      <c r="PLO28" s="136"/>
      <c r="PLP28" s="136"/>
      <c r="PLQ28" s="153"/>
      <c r="PLR28" s="216"/>
      <c r="PLS28" s="217"/>
      <c r="PLT28" s="218"/>
      <c r="PLU28" s="216"/>
      <c r="PLV28" s="216"/>
      <c r="PLW28" s="216"/>
      <c r="PLX28" s="216"/>
      <c r="PLY28" s="216"/>
      <c r="PLZ28" s="216"/>
      <c r="PMA28" s="136"/>
      <c r="PMB28" s="216"/>
      <c r="PMC28" s="173"/>
      <c r="PMD28" s="215"/>
      <c r="PME28" s="136"/>
      <c r="PMF28" s="136"/>
      <c r="PMG28" s="153"/>
      <c r="PMH28" s="216"/>
      <c r="PMI28" s="217"/>
      <c r="PMJ28" s="218"/>
      <c r="PMK28" s="216"/>
      <c r="PML28" s="216"/>
      <c r="PMM28" s="216"/>
      <c r="PMN28" s="216"/>
      <c r="PMO28" s="216"/>
      <c r="PMP28" s="216"/>
      <c r="PMQ28" s="136"/>
      <c r="PMR28" s="216"/>
      <c r="PMS28" s="173"/>
      <c r="PMT28" s="215"/>
      <c r="PMU28" s="136"/>
      <c r="PMV28" s="136"/>
      <c r="PMW28" s="153"/>
      <c r="PMX28" s="216"/>
      <c r="PMY28" s="217"/>
      <c r="PMZ28" s="218"/>
      <c r="PNA28" s="216"/>
      <c r="PNB28" s="216"/>
      <c r="PNC28" s="216"/>
      <c r="PND28" s="216"/>
      <c r="PNE28" s="216"/>
      <c r="PNF28" s="216"/>
      <c r="PNG28" s="136"/>
      <c r="PNH28" s="216"/>
      <c r="PNI28" s="173"/>
      <c r="PNJ28" s="215"/>
      <c r="PNK28" s="136"/>
      <c r="PNL28" s="136"/>
      <c r="PNM28" s="153"/>
      <c r="PNN28" s="216"/>
      <c r="PNO28" s="217"/>
      <c r="PNP28" s="218"/>
      <c r="PNQ28" s="216"/>
      <c r="PNR28" s="216"/>
      <c r="PNS28" s="216"/>
      <c r="PNT28" s="216"/>
      <c r="PNU28" s="216"/>
      <c r="PNV28" s="216"/>
      <c r="PNW28" s="136"/>
      <c r="PNX28" s="216"/>
      <c r="PNY28" s="173"/>
      <c r="PNZ28" s="215"/>
      <c r="POA28" s="136"/>
      <c r="POB28" s="136"/>
      <c r="POC28" s="153"/>
      <c r="POD28" s="216"/>
      <c r="POE28" s="217"/>
      <c r="POF28" s="218"/>
      <c r="POG28" s="216"/>
      <c r="POH28" s="216"/>
      <c r="POI28" s="216"/>
      <c r="POJ28" s="216"/>
      <c r="POK28" s="216"/>
      <c r="POL28" s="216"/>
      <c r="POM28" s="136"/>
      <c r="PON28" s="216"/>
      <c r="POO28" s="173"/>
      <c r="POP28" s="215"/>
      <c r="POQ28" s="136"/>
      <c r="POR28" s="136"/>
      <c r="POS28" s="153"/>
      <c r="POT28" s="216"/>
      <c r="POU28" s="217"/>
      <c r="POV28" s="218"/>
      <c r="POW28" s="216"/>
      <c r="POX28" s="216"/>
      <c r="POY28" s="216"/>
      <c r="POZ28" s="216"/>
      <c r="PPA28" s="216"/>
      <c r="PPB28" s="216"/>
      <c r="PPC28" s="136"/>
      <c r="PPD28" s="216"/>
      <c r="PPE28" s="173"/>
      <c r="PPF28" s="215"/>
      <c r="PPG28" s="136"/>
      <c r="PPH28" s="136"/>
      <c r="PPI28" s="153"/>
      <c r="PPJ28" s="216"/>
      <c r="PPK28" s="217"/>
      <c r="PPL28" s="218"/>
      <c r="PPM28" s="216"/>
      <c r="PPN28" s="216"/>
      <c r="PPO28" s="216"/>
      <c r="PPP28" s="216"/>
      <c r="PPQ28" s="216"/>
      <c r="PPR28" s="216"/>
      <c r="PPS28" s="136"/>
      <c r="PPT28" s="216"/>
      <c r="PPU28" s="173"/>
      <c r="PPV28" s="215"/>
      <c r="PPW28" s="136"/>
      <c r="PPX28" s="136"/>
      <c r="PPY28" s="153"/>
      <c r="PPZ28" s="216"/>
      <c r="PQA28" s="217"/>
      <c r="PQB28" s="218"/>
      <c r="PQC28" s="216"/>
      <c r="PQD28" s="216"/>
      <c r="PQE28" s="216"/>
      <c r="PQF28" s="216"/>
      <c r="PQG28" s="216"/>
      <c r="PQH28" s="216"/>
      <c r="PQI28" s="136"/>
      <c r="PQJ28" s="216"/>
      <c r="PQK28" s="173"/>
      <c r="PQL28" s="215"/>
      <c r="PQM28" s="136"/>
      <c r="PQN28" s="136"/>
      <c r="PQO28" s="153"/>
      <c r="PQP28" s="216"/>
      <c r="PQQ28" s="217"/>
      <c r="PQR28" s="218"/>
      <c r="PQS28" s="216"/>
      <c r="PQT28" s="216"/>
      <c r="PQU28" s="216"/>
      <c r="PQV28" s="216"/>
      <c r="PQW28" s="216"/>
      <c r="PQX28" s="216"/>
      <c r="PQY28" s="136"/>
      <c r="PQZ28" s="216"/>
      <c r="PRA28" s="173"/>
      <c r="PRB28" s="215"/>
      <c r="PRC28" s="136"/>
      <c r="PRD28" s="136"/>
      <c r="PRE28" s="153"/>
      <c r="PRF28" s="216"/>
      <c r="PRG28" s="217"/>
      <c r="PRH28" s="218"/>
      <c r="PRI28" s="216"/>
      <c r="PRJ28" s="216"/>
      <c r="PRK28" s="216"/>
      <c r="PRL28" s="216"/>
      <c r="PRM28" s="216"/>
      <c r="PRN28" s="216"/>
      <c r="PRO28" s="136"/>
      <c r="PRP28" s="216"/>
      <c r="PRQ28" s="173"/>
      <c r="PRR28" s="215"/>
      <c r="PRS28" s="136"/>
      <c r="PRT28" s="136"/>
      <c r="PRU28" s="153"/>
      <c r="PRV28" s="216"/>
      <c r="PRW28" s="217"/>
      <c r="PRX28" s="218"/>
      <c r="PRY28" s="216"/>
      <c r="PRZ28" s="216"/>
      <c r="PSA28" s="216"/>
      <c r="PSB28" s="216"/>
      <c r="PSC28" s="216"/>
      <c r="PSD28" s="216"/>
      <c r="PSE28" s="136"/>
      <c r="PSF28" s="216"/>
      <c r="PSG28" s="173"/>
      <c r="PSH28" s="215"/>
      <c r="PSI28" s="136"/>
      <c r="PSJ28" s="136"/>
      <c r="PSK28" s="153"/>
      <c r="PSL28" s="216"/>
      <c r="PSM28" s="217"/>
      <c r="PSN28" s="218"/>
      <c r="PSO28" s="216"/>
      <c r="PSP28" s="216"/>
      <c r="PSQ28" s="216"/>
      <c r="PSR28" s="216"/>
      <c r="PSS28" s="216"/>
      <c r="PST28" s="216"/>
      <c r="PSU28" s="136"/>
      <c r="PSV28" s="216"/>
      <c r="PSW28" s="173"/>
      <c r="PSX28" s="215"/>
      <c r="PSY28" s="136"/>
      <c r="PSZ28" s="136"/>
      <c r="PTA28" s="153"/>
      <c r="PTB28" s="216"/>
      <c r="PTC28" s="217"/>
      <c r="PTD28" s="218"/>
      <c r="PTE28" s="216"/>
      <c r="PTF28" s="216"/>
      <c r="PTG28" s="216"/>
      <c r="PTH28" s="216"/>
      <c r="PTI28" s="216"/>
      <c r="PTJ28" s="216"/>
      <c r="PTK28" s="136"/>
      <c r="PTL28" s="216"/>
      <c r="PTM28" s="173"/>
      <c r="PTN28" s="215"/>
      <c r="PTO28" s="136"/>
      <c r="PTP28" s="136"/>
      <c r="PTQ28" s="153"/>
      <c r="PTR28" s="216"/>
      <c r="PTS28" s="217"/>
      <c r="PTT28" s="218"/>
      <c r="PTU28" s="216"/>
      <c r="PTV28" s="216"/>
      <c r="PTW28" s="216"/>
      <c r="PTX28" s="216"/>
      <c r="PTY28" s="216"/>
      <c r="PTZ28" s="216"/>
      <c r="PUA28" s="136"/>
      <c r="PUB28" s="216"/>
      <c r="PUC28" s="173"/>
      <c r="PUD28" s="215"/>
      <c r="PUE28" s="136"/>
      <c r="PUF28" s="136"/>
      <c r="PUG28" s="153"/>
      <c r="PUH28" s="216"/>
      <c r="PUI28" s="217"/>
      <c r="PUJ28" s="218"/>
      <c r="PUK28" s="216"/>
      <c r="PUL28" s="216"/>
      <c r="PUM28" s="216"/>
      <c r="PUN28" s="216"/>
      <c r="PUO28" s="216"/>
      <c r="PUP28" s="216"/>
      <c r="PUQ28" s="136"/>
      <c r="PUR28" s="216"/>
      <c r="PUS28" s="173"/>
      <c r="PUT28" s="215"/>
      <c r="PUU28" s="136"/>
      <c r="PUV28" s="136"/>
      <c r="PUW28" s="153"/>
      <c r="PUX28" s="216"/>
      <c r="PUY28" s="217"/>
      <c r="PUZ28" s="218"/>
      <c r="PVA28" s="216"/>
      <c r="PVB28" s="216"/>
      <c r="PVC28" s="216"/>
      <c r="PVD28" s="216"/>
      <c r="PVE28" s="216"/>
      <c r="PVF28" s="216"/>
      <c r="PVG28" s="136"/>
      <c r="PVH28" s="216"/>
      <c r="PVI28" s="173"/>
      <c r="PVJ28" s="215"/>
      <c r="PVK28" s="136"/>
      <c r="PVL28" s="136"/>
      <c r="PVM28" s="153"/>
      <c r="PVN28" s="216"/>
      <c r="PVO28" s="217"/>
      <c r="PVP28" s="218"/>
      <c r="PVQ28" s="216"/>
      <c r="PVR28" s="216"/>
      <c r="PVS28" s="216"/>
      <c r="PVT28" s="216"/>
      <c r="PVU28" s="216"/>
      <c r="PVV28" s="216"/>
      <c r="PVW28" s="136"/>
      <c r="PVX28" s="216"/>
      <c r="PVY28" s="173"/>
      <c r="PVZ28" s="215"/>
      <c r="PWA28" s="136"/>
      <c r="PWB28" s="136"/>
      <c r="PWC28" s="153"/>
      <c r="PWD28" s="216"/>
      <c r="PWE28" s="217"/>
      <c r="PWF28" s="218"/>
      <c r="PWG28" s="216"/>
      <c r="PWH28" s="216"/>
      <c r="PWI28" s="216"/>
      <c r="PWJ28" s="216"/>
      <c r="PWK28" s="216"/>
      <c r="PWL28" s="216"/>
      <c r="PWM28" s="136"/>
      <c r="PWN28" s="216"/>
      <c r="PWO28" s="173"/>
      <c r="PWP28" s="215"/>
      <c r="PWQ28" s="136"/>
      <c r="PWR28" s="136"/>
      <c r="PWS28" s="153"/>
      <c r="PWT28" s="216"/>
      <c r="PWU28" s="217"/>
      <c r="PWV28" s="218"/>
      <c r="PWW28" s="216"/>
      <c r="PWX28" s="216"/>
      <c r="PWY28" s="216"/>
      <c r="PWZ28" s="216"/>
      <c r="PXA28" s="216"/>
      <c r="PXB28" s="216"/>
      <c r="PXC28" s="136"/>
      <c r="PXD28" s="216"/>
      <c r="PXE28" s="173"/>
      <c r="PXF28" s="215"/>
      <c r="PXG28" s="136"/>
      <c r="PXH28" s="136"/>
      <c r="PXI28" s="153"/>
      <c r="PXJ28" s="216"/>
      <c r="PXK28" s="217"/>
      <c r="PXL28" s="218"/>
      <c r="PXM28" s="216"/>
      <c r="PXN28" s="216"/>
      <c r="PXO28" s="216"/>
      <c r="PXP28" s="216"/>
      <c r="PXQ28" s="216"/>
      <c r="PXR28" s="216"/>
      <c r="PXS28" s="136"/>
      <c r="PXT28" s="216"/>
      <c r="PXU28" s="173"/>
      <c r="PXV28" s="215"/>
      <c r="PXW28" s="136"/>
      <c r="PXX28" s="136"/>
      <c r="PXY28" s="153"/>
      <c r="PXZ28" s="216"/>
      <c r="PYA28" s="217"/>
      <c r="PYB28" s="218"/>
      <c r="PYC28" s="216"/>
      <c r="PYD28" s="216"/>
      <c r="PYE28" s="216"/>
      <c r="PYF28" s="216"/>
      <c r="PYG28" s="216"/>
      <c r="PYH28" s="216"/>
      <c r="PYI28" s="136"/>
      <c r="PYJ28" s="216"/>
      <c r="PYK28" s="173"/>
      <c r="PYL28" s="215"/>
      <c r="PYM28" s="136"/>
      <c r="PYN28" s="136"/>
      <c r="PYO28" s="153"/>
      <c r="PYP28" s="216"/>
      <c r="PYQ28" s="217"/>
      <c r="PYR28" s="218"/>
      <c r="PYS28" s="216"/>
      <c r="PYT28" s="216"/>
      <c r="PYU28" s="216"/>
      <c r="PYV28" s="216"/>
      <c r="PYW28" s="216"/>
      <c r="PYX28" s="216"/>
      <c r="PYY28" s="136"/>
      <c r="PYZ28" s="216"/>
      <c r="PZA28" s="173"/>
      <c r="PZB28" s="215"/>
      <c r="PZC28" s="136"/>
      <c r="PZD28" s="136"/>
      <c r="PZE28" s="153"/>
      <c r="PZF28" s="216"/>
      <c r="PZG28" s="217"/>
      <c r="PZH28" s="218"/>
      <c r="PZI28" s="216"/>
      <c r="PZJ28" s="216"/>
      <c r="PZK28" s="216"/>
      <c r="PZL28" s="216"/>
      <c r="PZM28" s="216"/>
      <c r="PZN28" s="216"/>
      <c r="PZO28" s="136"/>
      <c r="PZP28" s="216"/>
      <c r="PZQ28" s="173"/>
      <c r="PZR28" s="215"/>
      <c r="PZS28" s="136"/>
      <c r="PZT28" s="136"/>
      <c r="PZU28" s="153"/>
      <c r="PZV28" s="216"/>
      <c r="PZW28" s="217"/>
      <c r="PZX28" s="218"/>
      <c r="PZY28" s="216"/>
      <c r="PZZ28" s="216"/>
      <c r="QAA28" s="216"/>
      <c r="QAB28" s="216"/>
      <c r="QAC28" s="216"/>
      <c r="QAD28" s="216"/>
      <c r="QAE28" s="136"/>
      <c r="QAF28" s="216"/>
      <c r="QAG28" s="173"/>
      <c r="QAH28" s="215"/>
      <c r="QAI28" s="136"/>
      <c r="QAJ28" s="136"/>
      <c r="QAK28" s="153"/>
      <c r="QAL28" s="216"/>
      <c r="QAM28" s="217"/>
      <c r="QAN28" s="218"/>
      <c r="QAO28" s="216"/>
      <c r="QAP28" s="216"/>
      <c r="QAQ28" s="216"/>
      <c r="QAR28" s="216"/>
      <c r="QAS28" s="216"/>
      <c r="QAT28" s="216"/>
      <c r="QAU28" s="136"/>
      <c r="QAV28" s="216"/>
      <c r="QAW28" s="173"/>
      <c r="QAX28" s="215"/>
      <c r="QAY28" s="136"/>
      <c r="QAZ28" s="136"/>
      <c r="QBA28" s="153"/>
      <c r="QBB28" s="216"/>
      <c r="QBC28" s="217"/>
      <c r="QBD28" s="218"/>
      <c r="QBE28" s="216"/>
      <c r="QBF28" s="216"/>
      <c r="QBG28" s="216"/>
      <c r="QBH28" s="216"/>
      <c r="QBI28" s="216"/>
      <c r="QBJ28" s="216"/>
      <c r="QBK28" s="136"/>
      <c r="QBL28" s="216"/>
      <c r="QBM28" s="173"/>
      <c r="QBN28" s="215"/>
      <c r="QBO28" s="136"/>
      <c r="QBP28" s="136"/>
      <c r="QBQ28" s="153"/>
      <c r="QBR28" s="216"/>
      <c r="QBS28" s="217"/>
      <c r="QBT28" s="218"/>
      <c r="QBU28" s="216"/>
      <c r="QBV28" s="216"/>
      <c r="QBW28" s="216"/>
      <c r="QBX28" s="216"/>
      <c r="QBY28" s="216"/>
      <c r="QBZ28" s="216"/>
      <c r="QCA28" s="136"/>
      <c r="QCB28" s="216"/>
      <c r="QCC28" s="173"/>
      <c r="QCD28" s="215"/>
      <c r="QCE28" s="136"/>
      <c r="QCF28" s="136"/>
      <c r="QCG28" s="153"/>
      <c r="QCH28" s="216"/>
      <c r="QCI28" s="217"/>
      <c r="QCJ28" s="218"/>
      <c r="QCK28" s="216"/>
      <c r="QCL28" s="216"/>
      <c r="QCM28" s="216"/>
      <c r="QCN28" s="216"/>
      <c r="QCO28" s="216"/>
      <c r="QCP28" s="216"/>
      <c r="QCQ28" s="136"/>
      <c r="QCR28" s="216"/>
      <c r="QCS28" s="173"/>
      <c r="QCT28" s="215"/>
      <c r="QCU28" s="136"/>
      <c r="QCV28" s="136"/>
      <c r="QCW28" s="153"/>
      <c r="QCX28" s="216"/>
      <c r="QCY28" s="217"/>
      <c r="QCZ28" s="218"/>
      <c r="QDA28" s="216"/>
      <c r="QDB28" s="216"/>
      <c r="QDC28" s="216"/>
      <c r="QDD28" s="216"/>
      <c r="QDE28" s="216"/>
      <c r="QDF28" s="216"/>
      <c r="QDG28" s="136"/>
      <c r="QDH28" s="216"/>
      <c r="QDI28" s="173"/>
      <c r="QDJ28" s="215"/>
      <c r="QDK28" s="136"/>
      <c r="QDL28" s="136"/>
      <c r="QDM28" s="153"/>
      <c r="QDN28" s="216"/>
      <c r="QDO28" s="217"/>
      <c r="QDP28" s="218"/>
      <c r="QDQ28" s="216"/>
      <c r="QDR28" s="216"/>
      <c r="QDS28" s="216"/>
      <c r="QDT28" s="216"/>
      <c r="QDU28" s="216"/>
      <c r="QDV28" s="216"/>
      <c r="QDW28" s="136"/>
      <c r="QDX28" s="216"/>
      <c r="QDY28" s="173"/>
      <c r="QDZ28" s="215"/>
      <c r="QEA28" s="136"/>
      <c r="QEB28" s="136"/>
      <c r="QEC28" s="153"/>
      <c r="QED28" s="216"/>
      <c r="QEE28" s="217"/>
      <c r="QEF28" s="218"/>
      <c r="QEG28" s="216"/>
      <c r="QEH28" s="216"/>
      <c r="QEI28" s="216"/>
      <c r="QEJ28" s="216"/>
      <c r="QEK28" s="216"/>
      <c r="QEL28" s="216"/>
      <c r="QEM28" s="136"/>
      <c r="QEN28" s="216"/>
      <c r="QEO28" s="173"/>
      <c r="QEP28" s="215"/>
      <c r="QEQ28" s="136"/>
      <c r="QER28" s="136"/>
      <c r="QES28" s="153"/>
      <c r="QET28" s="216"/>
      <c r="QEU28" s="217"/>
      <c r="QEV28" s="218"/>
      <c r="QEW28" s="216"/>
      <c r="QEX28" s="216"/>
      <c r="QEY28" s="216"/>
      <c r="QEZ28" s="216"/>
      <c r="QFA28" s="216"/>
      <c r="QFB28" s="216"/>
      <c r="QFC28" s="136"/>
      <c r="QFD28" s="216"/>
      <c r="QFE28" s="173"/>
      <c r="QFF28" s="215"/>
      <c r="QFG28" s="136"/>
      <c r="QFH28" s="136"/>
      <c r="QFI28" s="153"/>
      <c r="QFJ28" s="216"/>
      <c r="QFK28" s="217"/>
      <c r="QFL28" s="218"/>
      <c r="QFM28" s="216"/>
      <c r="QFN28" s="216"/>
      <c r="QFO28" s="216"/>
      <c r="QFP28" s="216"/>
      <c r="QFQ28" s="216"/>
      <c r="QFR28" s="216"/>
      <c r="QFS28" s="136"/>
      <c r="QFT28" s="216"/>
      <c r="QFU28" s="173"/>
      <c r="QFV28" s="215"/>
      <c r="QFW28" s="136"/>
      <c r="QFX28" s="136"/>
      <c r="QFY28" s="153"/>
      <c r="QFZ28" s="216"/>
      <c r="QGA28" s="217"/>
      <c r="QGB28" s="218"/>
      <c r="QGC28" s="216"/>
      <c r="QGD28" s="216"/>
      <c r="QGE28" s="216"/>
      <c r="QGF28" s="216"/>
      <c r="QGG28" s="216"/>
      <c r="QGH28" s="216"/>
      <c r="QGI28" s="136"/>
      <c r="QGJ28" s="216"/>
      <c r="QGK28" s="173"/>
      <c r="QGL28" s="215"/>
      <c r="QGM28" s="136"/>
      <c r="QGN28" s="136"/>
      <c r="QGO28" s="153"/>
      <c r="QGP28" s="216"/>
      <c r="QGQ28" s="217"/>
      <c r="QGR28" s="218"/>
      <c r="QGS28" s="216"/>
      <c r="QGT28" s="216"/>
      <c r="QGU28" s="216"/>
      <c r="QGV28" s="216"/>
      <c r="QGW28" s="216"/>
      <c r="QGX28" s="216"/>
      <c r="QGY28" s="136"/>
      <c r="QGZ28" s="216"/>
      <c r="QHA28" s="173"/>
      <c r="QHB28" s="215"/>
      <c r="QHC28" s="136"/>
      <c r="QHD28" s="136"/>
      <c r="QHE28" s="153"/>
      <c r="QHF28" s="216"/>
      <c r="QHG28" s="217"/>
      <c r="QHH28" s="218"/>
      <c r="QHI28" s="216"/>
      <c r="QHJ28" s="216"/>
      <c r="QHK28" s="216"/>
      <c r="QHL28" s="216"/>
      <c r="QHM28" s="216"/>
      <c r="QHN28" s="216"/>
      <c r="QHO28" s="136"/>
      <c r="QHP28" s="216"/>
      <c r="QHQ28" s="173"/>
      <c r="QHR28" s="215"/>
      <c r="QHS28" s="136"/>
      <c r="QHT28" s="136"/>
      <c r="QHU28" s="153"/>
      <c r="QHV28" s="216"/>
      <c r="QHW28" s="217"/>
      <c r="QHX28" s="218"/>
      <c r="QHY28" s="216"/>
      <c r="QHZ28" s="216"/>
      <c r="QIA28" s="216"/>
      <c r="QIB28" s="216"/>
      <c r="QIC28" s="216"/>
      <c r="QID28" s="216"/>
      <c r="QIE28" s="136"/>
      <c r="QIF28" s="216"/>
      <c r="QIG28" s="173"/>
      <c r="QIH28" s="215"/>
      <c r="QII28" s="136"/>
      <c r="QIJ28" s="136"/>
      <c r="QIK28" s="153"/>
      <c r="QIL28" s="216"/>
      <c r="QIM28" s="217"/>
      <c r="QIN28" s="218"/>
      <c r="QIO28" s="216"/>
      <c r="QIP28" s="216"/>
      <c r="QIQ28" s="216"/>
      <c r="QIR28" s="216"/>
      <c r="QIS28" s="216"/>
      <c r="QIT28" s="216"/>
      <c r="QIU28" s="136"/>
      <c r="QIV28" s="216"/>
      <c r="QIW28" s="173"/>
      <c r="QIX28" s="215"/>
      <c r="QIY28" s="136"/>
      <c r="QIZ28" s="136"/>
      <c r="QJA28" s="153"/>
      <c r="QJB28" s="216"/>
      <c r="QJC28" s="217"/>
      <c r="QJD28" s="218"/>
      <c r="QJE28" s="216"/>
      <c r="QJF28" s="216"/>
      <c r="QJG28" s="216"/>
      <c r="QJH28" s="216"/>
      <c r="QJI28" s="216"/>
      <c r="QJJ28" s="216"/>
      <c r="QJK28" s="136"/>
      <c r="QJL28" s="216"/>
      <c r="QJM28" s="173"/>
      <c r="QJN28" s="215"/>
      <c r="QJO28" s="136"/>
      <c r="QJP28" s="136"/>
      <c r="QJQ28" s="153"/>
      <c r="QJR28" s="216"/>
      <c r="QJS28" s="217"/>
      <c r="QJT28" s="218"/>
      <c r="QJU28" s="216"/>
      <c r="QJV28" s="216"/>
      <c r="QJW28" s="216"/>
      <c r="QJX28" s="216"/>
      <c r="QJY28" s="216"/>
      <c r="QJZ28" s="216"/>
      <c r="QKA28" s="136"/>
      <c r="QKB28" s="216"/>
      <c r="QKC28" s="173"/>
      <c r="QKD28" s="215"/>
      <c r="QKE28" s="136"/>
      <c r="QKF28" s="136"/>
      <c r="QKG28" s="153"/>
      <c r="QKH28" s="216"/>
      <c r="QKI28" s="217"/>
      <c r="QKJ28" s="218"/>
      <c r="QKK28" s="216"/>
      <c r="QKL28" s="216"/>
      <c r="QKM28" s="216"/>
      <c r="QKN28" s="216"/>
      <c r="QKO28" s="216"/>
      <c r="QKP28" s="216"/>
      <c r="QKQ28" s="136"/>
      <c r="QKR28" s="216"/>
      <c r="QKS28" s="173"/>
      <c r="QKT28" s="215"/>
      <c r="QKU28" s="136"/>
      <c r="QKV28" s="136"/>
      <c r="QKW28" s="153"/>
      <c r="QKX28" s="216"/>
      <c r="QKY28" s="217"/>
      <c r="QKZ28" s="218"/>
      <c r="QLA28" s="216"/>
      <c r="QLB28" s="216"/>
      <c r="QLC28" s="216"/>
      <c r="QLD28" s="216"/>
      <c r="QLE28" s="216"/>
      <c r="QLF28" s="216"/>
      <c r="QLG28" s="136"/>
      <c r="QLH28" s="216"/>
      <c r="QLI28" s="173"/>
      <c r="QLJ28" s="215"/>
      <c r="QLK28" s="136"/>
      <c r="QLL28" s="136"/>
      <c r="QLM28" s="153"/>
      <c r="QLN28" s="216"/>
      <c r="QLO28" s="217"/>
      <c r="QLP28" s="218"/>
      <c r="QLQ28" s="216"/>
      <c r="QLR28" s="216"/>
      <c r="QLS28" s="216"/>
      <c r="QLT28" s="216"/>
      <c r="QLU28" s="216"/>
      <c r="QLV28" s="216"/>
      <c r="QLW28" s="136"/>
      <c r="QLX28" s="216"/>
      <c r="QLY28" s="173"/>
      <c r="QLZ28" s="215"/>
      <c r="QMA28" s="136"/>
      <c r="QMB28" s="136"/>
      <c r="QMC28" s="153"/>
      <c r="QMD28" s="216"/>
      <c r="QME28" s="217"/>
      <c r="QMF28" s="218"/>
      <c r="QMG28" s="216"/>
      <c r="QMH28" s="216"/>
      <c r="QMI28" s="216"/>
      <c r="QMJ28" s="216"/>
      <c r="QMK28" s="216"/>
      <c r="QML28" s="216"/>
      <c r="QMM28" s="136"/>
      <c r="QMN28" s="216"/>
      <c r="QMO28" s="173"/>
      <c r="QMP28" s="215"/>
      <c r="QMQ28" s="136"/>
      <c r="QMR28" s="136"/>
      <c r="QMS28" s="153"/>
      <c r="QMT28" s="216"/>
      <c r="QMU28" s="217"/>
      <c r="QMV28" s="218"/>
      <c r="QMW28" s="216"/>
      <c r="QMX28" s="216"/>
      <c r="QMY28" s="216"/>
      <c r="QMZ28" s="216"/>
      <c r="QNA28" s="216"/>
      <c r="QNB28" s="216"/>
      <c r="QNC28" s="136"/>
      <c r="QND28" s="216"/>
      <c r="QNE28" s="173"/>
      <c r="QNF28" s="215"/>
      <c r="QNG28" s="136"/>
      <c r="QNH28" s="136"/>
      <c r="QNI28" s="153"/>
      <c r="QNJ28" s="216"/>
      <c r="QNK28" s="217"/>
      <c r="QNL28" s="218"/>
      <c r="QNM28" s="216"/>
      <c r="QNN28" s="216"/>
      <c r="QNO28" s="216"/>
      <c r="QNP28" s="216"/>
      <c r="QNQ28" s="216"/>
      <c r="QNR28" s="216"/>
      <c r="QNS28" s="136"/>
      <c r="QNT28" s="216"/>
      <c r="QNU28" s="173"/>
      <c r="QNV28" s="215"/>
      <c r="QNW28" s="136"/>
      <c r="QNX28" s="136"/>
      <c r="QNY28" s="153"/>
      <c r="QNZ28" s="216"/>
      <c r="QOA28" s="217"/>
      <c r="QOB28" s="218"/>
      <c r="QOC28" s="216"/>
      <c r="QOD28" s="216"/>
      <c r="QOE28" s="216"/>
      <c r="QOF28" s="216"/>
      <c r="QOG28" s="216"/>
      <c r="QOH28" s="216"/>
      <c r="QOI28" s="136"/>
      <c r="QOJ28" s="216"/>
      <c r="QOK28" s="173"/>
      <c r="QOL28" s="215"/>
      <c r="QOM28" s="136"/>
      <c r="QON28" s="136"/>
      <c r="QOO28" s="153"/>
      <c r="QOP28" s="216"/>
      <c r="QOQ28" s="217"/>
      <c r="QOR28" s="218"/>
      <c r="QOS28" s="216"/>
      <c r="QOT28" s="216"/>
      <c r="QOU28" s="216"/>
      <c r="QOV28" s="216"/>
      <c r="QOW28" s="216"/>
      <c r="QOX28" s="216"/>
      <c r="QOY28" s="136"/>
      <c r="QOZ28" s="216"/>
      <c r="QPA28" s="173"/>
      <c r="QPB28" s="215"/>
      <c r="QPC28" s="136"/>
      <c r="QPD28" s="136"/>
      <c r="QPE28" s="153"/>
      <c r="QPF28" s="216"/>
      <c r="QPG28" s="217"/>
      <c r="QPH28" s="218"/>
      <c r="QPI28" s="216"/>
      <c r="QPJ28" s="216"/>
      <c r="QPK28" s="216"/>
      <c r="QPL28" s="216"/>
      <c r="QPM28" s="216"/>
      <c r="QPN28" s="216"/>
      <c r="QPO28" s="136"/>
      <c r="QPP28" s="216"/>
      <c r="QPQ28" s="173"/>
      <c r="QPR28" s="215"/>
      <c r="QPS28" s="136"/>
      <c r="QPT28" s="136"/>
      <c r="QPU28" s="153"/>
      <c r="QPV28" s="216"/>
      <c r="QPW28" s="217"/>
      <c r="QPX28" s="218"/>
      <c r="QPY28" s="216"/>
      <c r="QPZ28" s="216"/>
      <c r="QQA28" s="216"/>
      <c r="QQB28" s="216"/>
      <c r="QQC28" s="216"/>
      <c r="QQD28" s="216"/>
      <c r="QQE28" s="136"/>
      <c r="QQF28" s="216"/>
      <c r="QQG28" s="173"/>
      <c r="QQH28" s="215"/>
      <c r="QQI28" s="136"/>
      <c r="QQJ28" s="136"/>
      <c r="QQK28" s="153"/>
      <c r="QQL28" s="216"/>
      <c r="QQM28" s="217"/>
      <c r="QQN28" s="218"/>
      <c r="QQO28" s="216"/>
      <c r="QQP28" s="216"/>
      <c r="QQQ28" s="216"/>
      <c r="QQR28" s="216"/>
      <c r="QQS28" s="216"/>
      <c r="QQT28" s="216"/>
      <c r="QQU28" s="136"/>
      <c r="QQV28" s="216"/>
      <c r="QQW28" s="173"/>
      <c r="QQX28" s="215"/>
      <c r="QQY28" s="136"/>
      <c r="QQZ28" s="136"/>
      <c r="QRA28" s="153"/>
      <c r="QRB28" s="216"/>
      <c r="QRC28" s="217"/>
      <c r="QRD28" s="218"/>
      <c r="QRE28" s="216"/>
      <c r="QRF28" s="216"/>
      <c r="QRG28" s="216"/>
      <c r="QRH28" s="216"/>
      <c r="QRI28" s="216"/>
      <c r="QRJ28" s="216"/>
      <c r="QRK28" s="136"/>
      <c r="QRL28" s="216"/>
      <c r="QRM28" s="173"/>
      <c r="QRN28" s="215"/>
      <c r="QRO28" s="136"/>
      <c r="QRP28" s="136"/>
      <c r="QRQ28" s="153"/>
      <c r="QRR28" s="216"/>
      <c r="QRS28" s="217"/>
      <c r="QRT28" s="218"/>
      <c r="QRU28" s="216"/>
      <c r="QRV28" s="216"/>
      <c r="QRW28" s="216"/>
      <c r="QRX28" s="216"/>
      <c r="QRY28" s="216"/>
      <c r="QRZ28" s="216"/>
      <c r="QSA28" s="136"/>
      <c r="QSB28" s="216"/>
      <c r="QSC28" s="173"/>
      <c r="QSD28" s="215"/>
      <c r="QSE28" s="136"/>
      <c r="QSF28" s="136"/>
      <c r="QSG28" s="153"/>
      <c r="QSH28" s="216"/>
      <c r="QSI28" s="217"/>
      <c r="QSJ28" s="218"/>
      <c r="QSK28" s="216"/>
      <c r="QSL28" s="216"/>
      <c r="QSM28" s="216"/>
      <c r="QSN28" s="216"/>
      <c r="QSO28" s="216"/>
      <c r="QSP28" s="216"/>
      <c r="QSQ28" s="136"/>
      <c r="QSR28" s="216"/>
      <c r="QSS28" s="173"/>
      <c r="QST28" s="215"/>
      <c r="QSU28" s="136"/>
      <c r="QSV28" s="136"/>
      <c r="QSW28" s="153"/>
      <c r="QSX28" s="216"/>
      <c r="QSY28" s="217"/>
      <c r="QSZ28" s="218"/>
      <c r="QTA28" s="216"/>
      <c r="QTB28" s="216"/>
      <c r="QTC28" s="216"/>
      <c r="QTD28" s="216"/>
      <c r="QTE28" s="216"/>
      <c r="QTF28" s="216"/>
      <c r="QTG28" s="136"/>
      <c r="QTH28" s="216"/>
      <c r="QTI28" s="173"/>
      <c r="QTJ28" s="215"/>
      <c r="QTK28" s="136"/>
      <c r="QTL28" s="136"/>
      <c r="QTM28" s="153"/>
      <c r="QTN28" s="216"/>
      <c r="QTO28" s="217"/>
      <c r="QTP28" s="218"/>
      <c r="QTQ28" s="216"/>
      <c r="QTR28" s="216"/>
      <c r="QTS28" s="216"/>
      <c r="QTT28" s="216"/>
      <c r="QTU28" s="216"/>
      <c r="QTV28" s="216"/>
      <c r="QTW28" s="136"/>
      <c r="QTX28" s="216"/>
      <c r="QTY28" s="173"/>
      <c r="QTZ28" s="215"/>
      <c r="QUA28" s="136"/>
      <c r="QUB28" s="136"/>
      <c r="QUC28" s="153"/>
      <c r="QUD28" s="216"/>
      <c r="QUE28" s="217"/>
      <c r="QUF28" s="218"/>
      <c r="QUG28" s="216"/>
      <c r="QUH28" s="216"/>
      <c r="QUI28" s="216"/>
      <c r="QUJ28" s="216"/>
      <c r="QUK28" s="216"/>
      <c r="QUL28" s="216"/>
      <c r="QUM28" s="136"/>
      <c r="QUN28" s="216"/>
      <c r="QUO28" s="173"/>
      <c r="QUP28" s="215"/>
      <c r="QUQ28" s="136"/>
      <c r="QUR28" s="136"/>
      <c r="QUS28" s="153"/>
      <c r="QUT28" s="216"/>
      <c r="QUU28" s="217"/>
      <c r="QUV28" s="218"/>
      <c r="QUW28" s="216"/>
      <c r="QUX28" s="216"/>
      <c r="QUY28" s="216"/>
      <c r="QUZ28" s="216"/>
      <c r="QVA28" s="216"/>
      <c r="QVB28" s="216"/>
      <c r="QVC28" s="136"/>
      <c r="QVD28" s="216"/>
      <c r="QVE28" s="173"/>
      <c r="QVF28" s="215"/>
      <c r="QVG28" s="136"/>
      <c r="QVH28" s="136"/>
      <c r="QVI28" s="153"/>
      <c r="QVJ28" s="216"/>
      <c r="QVK28" s="217"/>
      <c r="QVL28" s="218"/>
      <c r="QVM28" s="216"/>
      <c r="QVN28" s="216"/>
      <c r="QVO28" s="216"/>
      <c r="QVP28" s="216"/>
      <c r="QVQ28" s="216"/>
      <c r="QVR28" s="216"/>
      <c r="QVS28" s="136"/>
      <c r="QVT28" s="216"/>
      <c r="QVU28" s="173"/>
      <c r="QVV28" s="215"/>
      <c r="QVW28" s="136"/>
      <c r="QVX28" s="136"/>
      <c r="QVY28" s="153"/>
      <c r="QVZ28" s="216"/>
      <c r="QWA28" s="217"/>
      <c r="QWB28" s="218"/>
      <c r="QWC28" s="216"/>
      <c r="QWD28" s="216"/>
      <c r="QWE28" s="216"/>
      <c r="QWF28" s="216"/>
      <c r="QWG28" s="216"/>
      <c r="QWH28" s="216"/>
      <c r="QWI28" s="136"/>
      <c r="QWJ28" s="216"/>
      <c r="QWK28" s="173"/>
      <c r="QWL28" s="215"/>
      <c r="QWM28" s="136"/>
      <c r="QWN28" s="136"/>
      <c r="QWO28" s="153"/>
      <c r="QWP28" s="216"/>
      <c r="QWQ28" s="217"/>
      <c r="QWR28" s="218"/>
      <c r="QWS28" s="216"/>
      <c r="QWT28" s="216"/>
      <c r="QWU28" s="216"/>
      <c r="QWV28" s="216"/>
      <c r="QWW28" s="216"/>
      <c r="QWX28" s="216"/>
      <c r="QWY28" s="136"/>
      <c r="QWZ28" s="216"/>
      <c r="QXA28" s="173"/>
      <c r="QXB28" s="215"/>
      <c r="QXC28" s="136"/>
      <c r="QXD28" s="136"/>
      <c r="QXE28" s="153"/>
      <c r="QXF28" s="216"/>
      <c r="QXG28" s="217"/>
      <c r="QXH28" s="218"/>
      <c r="QXI28" s="216"/>
      <c r="QXJ28" s="216"/>
      <c r="QXK28" s="216"/>
      <c r="QXL28" s="216"/>
      <c r="QXM28" s="216"/>
      <c r="QXN28" s="216"/>
      <c r="QXO28" s="136"/>
      <c r="QXP28" s="216"/>
      <c r="QXQ28" s="173"/>
      <c r="QXR28" s="215"/>
      <c r="QXS28" s="136"/>
      <c r="QXT28" s="136"/>
      <c r="QXU28" s="153"/>
      <c r="QXV28" s="216"/>
      <c r="QXW28" s="217"/>
      <c r="QXX28" s="218"/>
      <c r="QXY28" s="216"/>
      <c r="QXZ28" s="216"/>
      <c r="QYA28" s="216"/>
      <c r="QYB28" s="216"/>
      <c r="QYC28" s="216"/>
      <c r="QYD28" s="216"/>
      <c r="QYE28" s="136"/>
      <c r="QYF28" s="216"/>
      <c r="QYG28" s="173"/>
      <c r="QYH28" s="215"/>
      <c r="QYI28" s="136"/>
      <c r="QYJ28" s="136"/>
      <c r="QYK28" s="153"/>
      <c r="QYL28" s="216"/>
      <c r="QYM28" s="217"/>
      <c r="QYN28" s="218"/>
      <c r="QYO28" s="216"/>
      <c r="QYP28" s="216"/>
      <c r="QYQ28" s="216"/>
      <c r="QYR28" s="216"/>
      <c r="QYS28" s="216"/>
      <c r="QYT28" s="216"/>
      <c r="QYU28" s="136"/>
      <c r="QYV28" s="216"/>
      <c r="QYW28" s="173"/>
      <c r="QYX28" s="215"/>
      <c r="QYY28" s="136"/>
      <c r="QYZ28" s="136"/>
      <c r="QZA28" s="153"/>
      <c r="QZB28" s="216"/>
      <c r="QZC28" s="217"/>
      <c r="QZD28" s="218"/>
      <c r="QZE28" s="216"/>
      <c r="QZF28" s="216"/>
      <c r="QZG28" s="216"/>
      <c r="QZH28" s="216"/>
      <c r="QZI28" s="216"/>
      <c r="QZJ28" s="216"/>
      <c r="QZK28" s="136"/>
      <c r="QZL28" s="216"/>
      <c r="QZM28" s="173"/>
      <c r="QZN28" s="215"/>
      <c r="QZO28" s="136"/>
      <c r="QZP28" s="136"/>
      <c r="QZQ28" s="153"/>
      <c r="QZR28" s="216"/>
      <c r="QZS28" s="217"/>
      <c r="QZT28" s="218"/>
      <c r="QZU28" s="216"/>
      <c r="QZV28" s="216"/>
      <c r="QZW28" s="216"/>
      <c r="QZX28" s="216"/>
      <c r="QZY28" s="216"/>
      <c r="QZZ28" s="216"/>
      <c r="RAA28" s="136"/>
      <c r="RAB28" s="216"/>
      <c r="RAC28" s="173"/>
      <c r="RAD28" s="215"/>
      <c r="RAE28" s="136"/>
      <c r="RAF28" s="136"/>
      <c r="RAG28" s="153"/>
      <c r="RAH28" s="216"/>
      <c r="RAI28" s="217"/>
      <c r="RAJ28" s="218"/>
      <c r="RAK28" s="216"/>
      <c r="RAL28" s="216"/>
      <c r="RAM28" s="216"/>
      <c r="RAN28" s="216"/>
      <c r="RAO28" s="216"/>
      <c r="RAP28" s="216"/>
      <c r="RAQ28" s="136"/>
      <c r="RAR28" s="216"/>
      <c r="RAS28" s="173"/>
      <c r="RAT28" s="215"/>
      <c r="RAU28" s="136"/>
      <c r="RAV28" s="136"/>
      <c r="RAW28" s="153"/>
      <c r="RAX28" s="216"/>
      <c r="RAY28" s="217"/>
      <c r="RAZ28" s="218"/>
      <c r="RBA28" s="216"/>
      <c r="RBB28" s="216"/>
      <c r="RBC28" s="216"/>
      <c r="RBD28" s="216"/>
      <c r="RBE28" s="216"/>
      <c r="RBF28" s="216"/>
      <c r="RBG28" s="136"/>
      <c r="RBH28" s="216"/>
      <c r="RBI28" s="173"/>
      <c r="RBJ28" s="215"/>
      <c r="RBK28" s="136"/>
      <c r="RBL28" s="136"/>
      <c r="RBM28" s="153"/>
      <c r="RBN28" s="216"/>
      <c r="RBO28" s="217"/>
      <c r="RBP28" s="218"/>
      <c r="RBQ28" s="216"/>
      <c r="RBR28" s="216"/>
      <c r="RBS28" s="216"/>
      <c r="RBT28" s="216"/>
      <c r="RBU28" s="216"/>
      <c r="RBV28" s="216"/>
      <c r="RBW28" s="136"/>
      <c r="RBX28" s="216"/>
      <c r="RBY28" s="173"/>
      <c r="RBZ28" s="215"/>
      <c r="RCA28" s="136"/>
      <c r="RCB28" s="136"/>
      <c r="RCC28" s="153"/>
      <c r="RCD28" s="216"/>
      <c r="RCE28" s="217"/>
      <c r="RCF28" s="218"/>
      <c r="RCG28" s="216"/>
      <c r="RCH28" s="216"/>
      <c r="RCI28" s="216"/>
      <c r="RCJ28" s="216"/>
      <c r="RCK28" s="216"/>
      <c r="RCL28" s="216"/>
      <c r="RCM28" s="136"/>
      <c r="RCN28" s="216"/>
      <c r="RCO28" s="173"/>
      <c r="RCP28" s="215"/>
      <c r="RCQ28" s="136"/>
      <c r="RCR28" s="136"/>
      <c r="RCS28" s="153"/>
      <c r="RCT28" s="216"/>
      <c r="RCU28" s="217"/>
      <c r="RCV28" s="218"/>
      <c r="RCW28" s="216"/>
      <c r="RCX28" s="216"/>
      <c r="RCY28" s="216"/>
      <c r="RCZ28" s="216"/>
      <c r="RDA28" s="216"/>
      <c r="RDB28" s="216"/>
      <c r="RDC28" s="136"/>
      <c r="RDD28" s="216"/>
      <c r="RDE28" s="173"/>
      <c r="RDF28" s="215"/>
      <c r="RDG28" s="136"/>
      <c r="RDH28" s="136"/>
      <c r="RDI28" s="153"/>
      <c r="RDJ28" s="216"/>
      <c r="RDK28" s="217"/>
      <c r="RDL28" s="218"/>
      <c r="RDM28" s="216"/>
      <c r="RDN28" s="216"/>
      <c r="RDO28" s="216"/>
      <c r="RDP28" s="216"/>
      <c r="RDQ28" s="216"/>
      <c r="RDR28" s="216"/>
      <c r="RDS28" s="136"/>
      <c r="RDT28" s="216"/>
      <c r="RDU28" s="173"/>
      <c r="RDV28" s="215"/>
      <c r="RDW28" s="136"/>
      <c r="RDX28" s="136"/>
      <c r="RDY28" s="153"/>
      <c r="RDZ28" s="216"/>
      <c r="REA28" s="217"/>
      <c r="REB28" s="218"/>
      <c r="REC28" s="216"/>
      <c r="RED28" s="216"/>
      <c r="REE28" s="216"/>
      <c r="REF28" s="216"/>
      <c r="REG28" s="216"/>
      <c r="REH28" s="216"/>
      <c r="REI28" s="136"/>
      <c r="REJ28" s="216"/>
      <c r="REK28" s="173"/>
      <c r="REL28" s="215"/>
      <c r="REM28" s="136"/>
      <c r="REN28" s="136"/>
      <c r="REO28" s="153"/>
      <c r="REP28" s="216"/>
      <c r="REQ28" s="217"/>
      <c r="RER28" s="218"/>
      <c r="RES28" s="216"/>
      <c r="RET28" s="216"/>
      <c r="REU28" s="216"/>
      <c r="REV28" s="216"/>
      <c r="REW28" s="216"/>
      <c r="REX28" s="216"/>
      <c r="REY28" s="136"/>
      <c r="REZ28" s="216"/>
      <c r="RFA28" s="173"/>
      <c r="RFB28" s="215"/>
      <c r="RFC28" s="136"/>
      <c r="RFD28" s="136"/>
      <c r="RFE28" s="153"/>
      <c r="RFF28" s="216"/>
      <c r="RFG28" s="217"/>
      <c r="RFH28" s="218"/>
      <c r="RFI28" s="216"/>
      <c r="RFJ28" s="216"/>
      <c r="RFK28" s="216"/>
      <c r="RFL28" s="216"/>
      <c r="RFM28" s="216"/>
      <c r="RFN28" s="216"/>
      <c r="RFO28" s="136"/>
      <c r="RFP28" s="216"/>
      <c r="RFQ28" s="173"/>
      <c r="RFR28" s="215"/>
      <c r="RFS28" s="136"/>
      <c r="RFT28" s="136"/>
      <c r="RFU28" s="153"/>
      <c r="RFV28" s="216"/>
      <c r="RFW28" s="217"/>
      <c r="RFX28" s="218"/>
      <c r="RFY28" s="216"/>
      <c r="RFZ28" s="216"/>
      <c r="RGA28" s="216"/>
      <c r="RGB28" s="216"/>
      <c r="RGC28" s="216"/>
      <c r="RGD28" s="216"/>
      <c r="RGE28" s="136"/>
      <c r="RGF28" s="216"/>
      <c r="RGG28" s="173"/>
      <c r="RGH28" s="215"/>
      <c r="RGI28" s="136"/>
      <c r="RGJ28" s="136"/>
      <c r="RGK28" s="153"/>
      <c r="RGL28" s="216"/>
      <c r="RGM28" s="217"/>
      <c r="RGN28" s="218"/>
      <c r="RGO28" s="216"/>
      <c r="RGP28" s="216"/>
      <c r="RGQ28" s="216"/>
      <c r="RGR28" s="216"/>
      <c r="RGS28" s="216"/>
      <c r="RGT28" s="216"/>
      <c r="RGU28" s="136"/>
      <c r="RGV28" s="216"/>
      <c r="RGW28" s="173"/>
      <c r="RGX28" s="215"/>
      <c r="RGY28" s="136"/>
      <c r="RGZ28" s="136"/>
      <c r="RHA28" s="153"/>
      <c r="RHB28" s="216"/>
      <c r="RHC28" s="217"/>
      <c r="RHD28" s="218"/>
      <c r="RHE28" s="216"/>
      <c r="RHF28" s="216"/>
      <c r="RHG28" s="216"/>
      <c r="RHH28" s="216"/>
      <c r="RHI28" s="216"/>
      <c r="RHJ28" s="216"/>
      <c r="RHK28" s="136"/>
      <c r="RHL28" s="216"/>
      <c r="RHM28" s="173"/>
      <c r="RHN28" s="215"/>
      <c r="RHO28" s="136"/>
      <c r="RHP28" s="136"/>
      <c r="RHQ28" s="153"/>
      <c r="RHR28" s="216"/>
      <c r="RHS28" s="217"/>
      <c r="RHT28" s="218"/>
      <c r="RHU28" s="216"/>
      <c r="RHV28" s="216"/>
      <c r="RHW28" s="216"/>
      <c r="RHX28" s="216"/>
      <c r="RHY28" s="216"/>
      <c r="RHZ28" s="216"/>
      <c r="RIA28" s="136"/>
      <c r="RIB28" s="216"/>
      <c r="RIC28" s="173"/>
      <c r="RID28" s="215"/>
      <c r="RIE28" s="136"/>
      <c r="RIF28" s="136"/>
      <c r="RIG28" s="153"/>
      <c r="RIH28" s="216"/>
      <c r="RII28" s="217"/>
      <c r="RIJ28" s="218"/>
      <c r="RIK28" s="216"/>
      <c r="RIL28" s="216"/>
      <c r="RIM28" s="216"/>
      <c r="RIN28" s="216"/>
      <c r="RIO28" s="216"/>
      <c r="RIP28" s="216"/>
      <c r="RIQ28" s="136"/>
      <c r="RIR28" s="216"/>
      <c r="RIS28" s="173"/>
      <c r="RIT28" s="215"/>
      <c r="RIU28" s="136"/>
      <c r="RIV28" s="136"/>
      <c r="RIW28" s="153"/>
      <c r="RIX28" s="216"/>
      <c r="RIY28" s="217"/>
      <c r="RIZ28" s="218"/>
      <c r="RJA28" s="216"/>
      <c r="RJB28" s="216"/>
      <c r="RJC28" s="216"/>
      <c r="RJD28" s="216"/>
      <c r="RJE28" s="216"/>
      <c r="RJF28" s="216"/>
      <c r="RJG28" s="136"/>
      <c r="RJH28" s="216"/>
      <c r="RJI28" s="173"/>
      <c r="RJJ28" s="215"/>
      <c r="RJK28" s="136"/>
      <c r="RJL28" s="136"/>
      <c r="RJM28" s="153"/>
      <c r="RJN28" s="216"/>
      <c r="RJO28" s="217"/>
      <c r="RJP28" s="218"/>
      <c r="RJQ28" s="216"/>
      <c r="RJR28" s="216"/>
      <c r="RJS28" s="216"/>
      <c r="RJT28" s="216"/>
      <c r="RJU28" s="216"/>
      <c r="RJV28" s="216"/>
      <c r="RJW28" s="136"/>
      <c r="RJX28" s="216"/>
      <c r="RJY28" s="173"/>
      <c r="RJZ28" s="215"/>
      <c r="RKA28" s="136"/>
      <c r="RKB28" s="136"/>
      <c r="RKC28" s="153"/>
      <c r="RKD28" s="216"/>
      <c r="RKE28" s="217"/>
      <c r="RKF28" s="218"/>
      <c r="RKG28" s="216"/>
      <c r="RKH28" s="216"/>
      <c r="RKI28" s="216"/>
      <c r="RKJ28" s="216"/>
      <c r="RKK28" s="216"/>
      <c r="RKL28" s="216"/>
      <c r="RKM28" s="136"/>
      <c r="RKN28" s="216"/>
      <c r="RKO28" s="173"/>
      <c r="RKP28" s="215"/>
      <c r="RKQ28" s="136"/>
      <c r="RKR28" s="136"/>
      <c r="RKS28" s="153"/>
      <c r="RKT28" s="216"/>
      <c r="RKU28" s="217"/>
      <c r="RKV28" s="218"/>
      <c r="RKW28" s="216"/>
      <c r="RKX28" s="216"/>
      <c r="RKY28" s="216"/>
      <c r="RKZ28" s="216"/>
      <c r="RLA28" s="216"/>
      <c r="RLB28" s="216"/>
      <c r="RLC28" s="136"/>
      <c r="RLD28" s="216"/>
      <c r="RLE28" s="173"/>
      <c r="RLF28" s="215"/>
      <c r="RLG28" s="136"/>
      <c r="RLH28" s="136"/>
      <c r="RLI28" s="153"/>
      <c r="RLJ28" s="216"/>
      <c r="RLK28" s="217"/>
      <c r="RLL28" s="218"/>
      <c r="RLM28" s="216"/>
      <c r="RLN28" s="216"/>
      <c r="RLO28" s="216"/>
      <c r="RLP28" s="216"/>
      <c r="RLQ28" s="216"/>
      <c r="RLR28" s="216"/>
      <c r="RLS28" s="136"/>
      <c r="RLT28" s="216"/>
      <c r="RLU28" s="173"/>
      <c r="RLV28" s="215"/>
      <c r="RLW28" s="136"/>
      <c r="RLX28" s="136"/>
      <c r="RLY28" s="153"/>
      <c r="RLZ28" s="216"/>
      <c r="RMA28" s="217"/>
      <c r="RMB28" s="218"/>
      <c r="RMC28" s="216"/>
      <c r="RMD28" s="216"/>
      <c r="RME28" s="216"/>
      <c r="RMF28" s="216"/>
      <c r="RMG28" s="216"/>
      <c r="RMH28" s="216"/>
      <c r="RMI28" s="136"/>
      <c r="RMJ28" s="216"/>
      <c r="RMK28" s="173"/>
      <c r="RML28" s="215"/>
      <c r="RMM28" s="136"/>
      <c r="RMN28" s="136"/>
      <c r="RMO28" s="153"/>
      <c r="RMP28" s="216"/>
      <c r="RMQ28" s="217"/>
      <c r="RMR28" s="218"/>
      <c r="RMS28" s="216"/>
      <c r="RMT28" s="216"/>
      <c r="RMU28" s="216"/>
      <c r="RMV28" s="216"/>
      <c r="RMW28" s="216"/>
      <c r="RMX28" s="216"/>
      <c r="RMY28" s="136"/>
      <c r="RMZ28" s="216"/>
      <c r="RNA28" s="173"/>
      <c r="RNB28" s="215"/>
      <c r="RNC28" s="136"/>
      <c r="RND28" s="136"/>
      <c r="RNE28" s="153"/>
      <c r="RNF28" s="216"/>
      <c r="RNG28" s="217"/>
      <c r="RNH28" s="218"/>
      <c r="RNI28" s="216"/>
      <c r="RNJ28" s="216"/>
      <c r="RNK28" s="216"/>
      <c r="RNL28" s="216"/>
      <c r="RNM28" s="216"/>
      <c r="RNN28" s="216"/>
      <c r="RNO28" s="136"/>
      <c r="RNP28" s="216"/>
      <c r="RNQ28" s="173"/>
      <c r="RNR28" s="215"/>
      <c r="RNS28" s="136"/>
      <c r="RNT28" s="136"/>
      <c r="RNU28" s="153"/>
      <c r="RNV28" s="216"/>
      <c r="RNW28" s="217"/>
      <c r="RNX28" s="218"/>
      <c r="RNY28" s="216"/>
      <c r="RNZ28" s="216"/>
      <c r="ROA28" s="216"/>
      <c r="ROB28" s="216"/>
      <c r="ROC28" s="216"/>
      <c r="ROD28" s="216"/>
      <c r="ROE28" s="136"/>
      <c r="ROF28" s="216"/>
      <c r="ROG28" s="173"/>
      <c r="ROH28" s="215"/>
      <c r="ROI28" s="136"/>
      <c r="ROJ28" s="136"/>
      <c r="ROK28" s="153"/>
      <c r="ROL28" s="216"/>
      <c r="ROM28" s="217"/>
      <c r="RON28" s="218"/>
      <c r="ROO28" s="216"/>
      <c r="ROP28" s="216"/>
      <c r="ROQ28" s="216"/>
      <c r="ROR28" s="216"/>
      <c r="ROS28" s="216"/>
      <c r="ROT28" s="216"/>
      <c r="ROU28" s="136"/>
      <c r="ROV28" s="216"/>
      <c r="ROW28" s="173"/>
      <c r="ROX28" s="215"/>
      <c r="ROY28" s="136"/>
      <c r="ROZ28" s="136"/>
      <c r="RPA28" s="153"/>
      <c r="RPB28" s="216"/>
      <c r="RPC28" s="217"/>
      <c r="RPD28" s="218"/>
      <c r="RPE28" s="216"/>
      <c r="RPF28" s="216"/>
      <c r="RPG28" s="216"/>
      <c r="RPH28" s="216"/>
      <c r="RPI28" s="216"/>
      <c r="RPJ28" s="216"/>
      <c r="RPK28" s="136"/>
      <c r="RPL28" s="216"/>
      <c r="RPM28" s="173"/>
      <c r="RPN28" s="215"/>
      <c r="RPO28" s="136"/>
      <c r="RPP28" s="136"/>
      <c r="RPQ28" s="153"/>
      <c r="RPR28" s="216"/>
      <c r="RPS28" s="217"/>
      <c r="RPT28" s="218"/>
      <c r="RPU28" s="216"/>
      <c r="RPV28" s="216"/>
      <c r="RPW28" s="216"/>
      <c r="RPX28" s="216"/>
      <c r="RPY28" s="216"/>
      <c r="RPZ28" s="216"/>
      <c r="RQA28" s="136"/>
      <c r="RQB28" s="216"/>
      <c r="RQC28" s="173"/>
      <c r="RQD28" s="215"/>
      <c r="RQE28" s="136"/>
      <c r="RQF28" s="136"/>
      <c r="RQG28" s="153"/>
      <c r="RQH28" s="216"/>
      <c r="RQI28" s="217"/>
      <c r="RQJ28" s="218"/>
      <c r="RQK28" s="216"/>
      <c r="RQL28" s="216"/>
      <c r="RQM28" s="216"/>
      <c r="RQN28" s="216"/>
      <c r="RQO28" s="216"/>
      <c r="RQP28" s="216"/>
      <c r="RQQ28" s="136"/>
      <c r="RQR28" s="216"/>
      <c r="RQS28" s="173"/>
      <c r="RQT28" s="215"/>
      <c r="RQU28" s="136"/>
      <c r="RQV28" s="136"/>
      <c r="RQW28" s="153"/>
      <c r="RQX28" s="216"/>
      <c r="RQY28" s="217"/>
      <c r="RQZ28" s="218"/>
      <c r="RRA28" s="216"/>
      <c r="RRB28" s="216"/>
      <c r="RRC28" s="216"/>
      <c r="RRD28" s="216"/>
      <c r="RRE28" s="216"/>
      <c r="RRF28" s="216"/>
      <c r="RRG28" s="136"/>
      <c r="RRH28" s="216"/>
      <c r="RRI28" s="173"/>
      <c r="RRJ28" s="215"/>
      <c r="RRK28" s="136"/>
      <c r="RRL28" s="136"/>
      <c r="RRM28" s="153"/>
      <c r="RRN28" s="216"/>
      <c r="RRO28" s="217"/>
      <c r="RRP28" s="218"/>
      <c r="RRQ28" s="216"/>
      <c r="RRR28" s="216"/>
      <c r="RRS28" s="216"/>
      <c r="RRT28" s="216"/>
      <c r="RRU28" s="216"/>
      <c r="RRV28" s="216"/>
      <c r="RRW28" s="136"/>
      <c r="RRX28" s="216"/>
      <c r="RRY28" s="173"/>
      <c r="RRZ28" s="215"/>
      <c r="RSA28" s="136"/>
      <c r="RSB28" s="136"/>
      <c r="RSC28" s="153"/>
      <c r="RSD28" s="216"/>
      <c r="RSE28" s="217"/>
      <c r="RSF28" s="218"/>
      <c r="RSG28" s="216"/>
      <c r="RSH28" s="216"/>
      <c r="RSI28" s="216"/>
      <c r="RSJ28" s="216"/>
      <c r="RSK28" s="216"/>
      <c r="RSL28" s="216"/>
      <c r="RSM28" s="136"/>
      <c r="RSN28" s="216"/>
      <c r="RSO28" s="173"/>
      <c r="RSP28" s="215"/>
      <c r="RSQ28" s="136"/>
      <c r="RSR28" s="136"/>
      <c r="RSS28" s="153"/>
      <c r="RST28" s="216"/>
      <c r="RSU28" s="217"/>
      <c r="RSV28" s="218"/>
      <c r="RSW28" s="216"/>
      <c r="RSX28" s="216"/>
      <c r="RSY28" s="216"/>
      <c r="RSZ28" s="216"/>
      <c r="RTA28" s="216"/>
      <c r="RTB28" s="216"/>
      <c r="RTC28" s="136"/>
      <c r="RTD28" s="216"/>
      <c r="RTE28" s="173"/>
      <c r="RTF28" s="215"/>
      <c r="RTG28" s="136"/>
      <c r="RTH28" s="136"/>
      <c r="RTI28" s="153"/>
      <c r="RTJ28" s="216"/>
      <c r="RTK28" s="217"/>
      <c r="RTL28" s="218"/>
      <c r="RTM28" s="216"/>
      <c r="RTN28" s="216"/>
      <c r="RTO28" s="216"/>
      <c r="RTP28" s="216"/>
      <c r="RTQ28" s="216"/>
      <c r="RTR28" s="216"/>
      <c r="RTS28" s="136"/>
      <c r="RTT28" s="216"/>
      <c r="RTU28" s="173"/>
      <c r="RTV28" s="215"/>
      <c r="RTW28" s="136"/>
      <c r="RTX28" s="136"/>
      <c r="RTY28" s="153"/>
      <c r="RTZ28" s="216"/>
      <c r="RUA28" s="217"/>
      <c r="RUB28" s="218"/>
      <c r="RUC28" s="216"/>
      <c r="RUD28" s="216"/>
      <c r="RUE28" s="216"/>
      <c r="RUF28" s="216"/>
      <c r="RUG28" s="216"/>
      <c r="RUH28" s="216"/>
      <c r="RUI28" s="136"/>
      <c r="RUJ28" s="216"/>
      <c r="RUK28" s="173"/>
      <c r="RUL28" s="215"/>
      <c r="RUM28" s="136"/>
      <c r="RUN28" s="136"/>
      <c r="RUO28" s="153"/>
      <c r="RUP28" s="216"/>
      <c r="RUQ28" s="217"/>
      <c r="RUR28" s="218"/>
      <c r="RUS28" s="216"/>
      <c r="RUT28" s="216"/>
      <c r="RUU28" s="216"/>
      <c r="RUV28" s="216"/>
      <c r="RUW28" s="216"/>
      <c r="RUX28" s="216"/>
      <c r="RUY28" s="136"/>
      <c r="RUZ28" s="216"/>
      <c r="RVA28" s="173"/>
      <c r="RVB28" s="215"/>
      <c r="RVC28" s="136"/>
      <c r="RVD28" s="136"/>
      <c r="RVE28" s="153"/>
      <c r="RVF28" s="216"/>
      <c r="RVG28" s="217"/>
      <c r="RVH28" s="218"/>
      <c r="RVI28" s="216"/>
      <c r="RVJ28" s="216"/>
      <c r="RVK28" s="216"/>
      <c r="RVL28" s="216"/>
      <c r="RVM28" s="216"/>
      <c r="RVN28" s="216"/>
      <c r="RVO28" s="136"/>
      <c r="RVP28" s="216"/>
      <c r="RVQ28" s="173"/>
      <c r="RVR28" s="215"/>
      <c r="RVS28" s="136"/>
      <c r="RVT28" s="136"/>
      <c r="RVU28" s="153"/>
      <c r="RVV28" s="216"/>
      <c r="RVW28" s="217"/>
      <c r="RVX28" s="218"/>
      <c r="RVY28" s="216"/>
      <c r="RVZ28" s="216"/>
      <c r="RWA28" s="216"/>
      <c r="RWB28" s="216"/>
      <c r="RWC28" s="216"/>
      <c r="RWD28" s="216"/>
      <c r="RWE28" s="136"/>
      <c r="RWF28" s="216"/>
      <c r="RWG28" s="173"/>
      <c r="RWH28" s="215"/>
      <c r="RWI28" s="136"/>
      <c r="RWJ28" s="136"/>
      <c r="RWK28" s="153"/>
      <c r="RWL28" s="216"/>
      <c r="RWM28" s="217"/>
      <c r="RWN28" s="218"/>
      <c r="RWO28" s="216"/>
      <c r="RWP28" s="216"/>
      <c r="RWQ28" s="216"/>
      <c r="RWR28" s="216"/>
      <c r="RWS28" s="216"/>
      <c r="RWT28" s="216"/>
      <c r="RWU28" s="136"/>
      <c r="RWV28" s="216"/>
      <c r="RWW28" s="173"/>
      <c r="RWX28" s="215"/>
      <c r="RWY28" s="136"/>
      <c r="RWZ28" s="136"/>
      <c r="RXA28" s="153"/>
      <c r="RXB28" s="216"/>
      <c r="RXC28" s="217"/>
      <c r="RXD28" s="218"/>
      <c r="RXE28" s="216"/>
      <c r="RXF28" s="216"/>
      <c r="RXG28" s="216"/>
      <c r="RXH28" s="216"/>
      <c r="RXI28" s="216"/>
      <c r="RXJ28" s="216"/>
      <c r="RXK28" s="136"/>
      <c r="RXL28" s="216"/>
      <c r="RXM28" s="173"/>
      <c r="RXN28" s="215"/>
      <c r="RXO28" s="136"/>
      <c r="RXP28" s="136"/>
      <c r="RXQ28" s="153"/>
      <c r="RXR28" s="216"/>
      <c r="RXS28" s="217"/>
      <c r="RXT28" s="218"/>
      <c r="RXU28" s="216"/>
      <c r="RXV28" s="216"/>
      <c r="RXW28" s="216"/>
      <c r="RXX28" s="216"/>
      <c r="RXY28" s="216"/>
      <c r="RXZ28" s="216"/>
      <c r="RYA28" s="136"/>
      <c r="RYB28" s="216"/>
      <c r="RYC28" s="173"/>
      <c r="RYD28" s="215"/>
      <c r="RYE28" s="136"/>
      <c r="RYF28" s="136"/>
      <c r="RYG28" s="153"/>
      <c r="RYH28" s="216"/>
      <c r="RYI28" s="217"/>
      <c r="RYJ28" s="218"/>
      <c r="RYK28" s="216"/>
      <c r="RYL28" s="216"/>
      <c r="RYM28" s="216"/>
      <c r="RYN28" s="216"/>
      <c r="RYO28" s="216"/>
      <c r="RYP28" s="216"/>
      <c r="RYQ28" s="136"/>
      <c r="RYR28" s="216"/>
      <c r="RYS28" s="173"/>
      <c r="RYT28" s="215"/>
      <c r="RYU28" s="136"/>
      <c r="RYV28" s="136"/>
      <c r="RYW28" s="153"/>
      <c r="RYX28" s="216"/>
      <c r="RYY28" s="217"/>
      <c r="RYZ28" s="218"/>
      <c r="RZA28" s="216"/>
      <c r="RZB28" s="216"/>
      <c r="RZC28" s="216"/>
      <c r="RZD28" s="216"/>
      <c r="RZE28" s="216"/>
      <c r="RZF28" s="216"/>
      <c r="RZG28" s="136"/>
      <c r="RZH28" s="216"/>
      <c r="RZI28" s="173"/>
      <c r="RZJ28" s="215"/>
      <c r="RZK28" s="136"/>
      <c r="RZL28" s="136"/>
      <c r="RZM28" s="153"/>
      <c r="RZN28" s="216"/>
      <c r="RZO28" s="217"/>
      <c r="RZP28" s="218"/>
      <c r="RZQ28" s="216"/>
      <c r="RZR28" s="216"/>
      <c r="RZS28" s="216"/>
      <c r="RZT28" s="216"/>
      <c r="RZU28" s="216"/>
      <c r="RZV28" s="216"/>
      <c r="RZW28" s="136"/>
      <c r="RZX28" s="216"/>
      <c r="RZY28" s="173"/>
      <c r="RZZ28" s="215"/>
      <c r="SAA28" s="136"/>
      <c r="SAB28" s="136"/>
      <c r="SAC28" s="153"/>
      <c r="SAD28" s="216"/>
      <c r="SAE28" s="217"/>
      <c r="SAF28" s="218"/>
      <c r="SAG28" s="216"/>
      <c r="SAH28" s="216"/>
      <c r="SAI28" s="216"/>
      <c r="SAJ28" s="216"/>
      <c r="SAK28" s="216"/>
      <c r="SAL28" s="216"/>
      <c r="SAM28" s="136"/>
      <c r="SAN28" s="216"/>
      <c r="SAO28" s="173"/>
      <c r="SAP28" s="215"/>
      <c r="SAQ28" s="136"/>
      <c r="SAR28" s="136"/>
      <c r="SAS28" s="153"/>
      <c r="SAT28" s="216"/>
      <c r="SAU28" s="217"/>
      <c r="SAV28" s="218"/>
      <c r="SAW28" s="216"/>
      <c r="SAX28" s="216"/>
      <c r="SAY28" s="216"/>
      <c r="SAZ28" s="216"/>
      <c r="SBA28" s="216"/>
      <c r="SBB28" s="216"/>
      <c r="SBC28" s="136"/>
      <c r="SBD28" s="216"/>
      <c r="SBE28" s="173"/>
      <c r="SBF28" s="215"/>
      <c r="SBG28" s="136"/>
      <c r="SBH28" s="136"/>
      <c r="SBI28" s="153"/>
      <c r="SBJ28" s="216"/>
      <c r="SBK28" s="217"/>
      <c r="SBL28" s="218"/>
      <c r="SBM28" s="216"/>
      <c r="SBN28" s="216"/>
      <c r="SBO28" s="216"/>
      <c r="SBP28" s="216"/>
      <c r="SBQ28" s="216"/>
      <c r="SBR28" s="216"/>
      <c r="SBS28" s="136"/>
      <c r="SBT28" s="216"/>
      <c r="SBU28" s="173"/>
      <c r="SBV28" s="215"/>
      <c r="SBW28" s="136"/>
      <c r="SBX28" s="136"/>
      <c r="SBY28" s="153"/>
      <c r="SBZ28" s="216"/>
      <c r="SCA28" s="217"/>
      <c r="SCB28" s="218"/>
      <c r="SCC28" s="216"/>
      <c r="SCD28" s="216"/>
      <c r="SCE28" s="216"/>
      <c r="SCF28" s="216"/>
      <c r="SCG28" s="216"/>
      <c r="SCH28" s="216"/>
      <c r="SCI28" s="136"/>
      <c r="SCJ28" s="216"/>
      <c r="SCK28" s="173"/>
      <c r="SCL28" s="215"/>
      <c r="SCM28" s="136"/>
      <c r="SCN28" s="136"/>
      <c r="SCO28" s="153"/>
      <c r="SCP28" s="216"/>
      <c r="SCQ28" s="217"/>
      <c r="SCR28" s="218"/>
      <c r="SCS28" s="216"/>
      <c r="SCT28" s="216"/>
      <c r="SCU28" s="216"/>
      <c r="SCV28" s="216"/>
      <c r="SCW28" s="216"/>
      <c r="SCX28" s="216"/>
      <c r="SCY28" s="136"/>
      <c r="SCZ28" s="216"/>
      <c r="SDA28" s="173"/>
      <c r="SDB28" s="215"/>
      <c r="SDC28" s="136"/>
      <c r="SDD28" s="136"/>
      <c r="SDE28" s="153"/>
      <c r="SDF28" s="216"/>
      <c r="SDG28" s="217"/>
      <c r="SDH28" s="218"/>
      <c r="SDI28" s="216"/>
      <c r="SDJ28" s="216"/>
      <c r="SDK28" s="216"/>
      <c r="SDL28" s="216"/>
      <c r="SDM28" s="216"/>
      <c r="SDN28" s="216"/>
      <c r="SDO28" s="136"/>
      <c r="SDP28" s="216"/>
      <c r="SDQ28" s="173"/>
      <c r="SDR28" s="215"/>
      <c r="SDS28" s="136"/>
      <c r="SDT28" s="136"/>
      <c r="SDU28" s="153"/>
      <c r="SDV28" s="216"/>
      <c r="SDW28" s="217"/>
      <c r="SDX28" s="218"/>
      <c r="SDY28" s="216"/>
      <c r="SDZ28" s="216"/>
      <c r="SEA28" s="216"/>
      <c r="SEB28" s="216"/>
      <c r="SEC28" s="216"/>
      <c r="SED28" s="216"/>
      <c r="SEE28" s="136"/>
      <c r="SEF28" s="216"/>
      <c r="SEG28" s="173"/>
      <c r="SEH28" s="215"/>
      <c r="SEI28" s="136"/>
      <c r="SEJ28" s="136"/>
      <c r="SEK28" s="153"/>
      <c r="SEL28" s="216"/>
      <c r="SEM28" s="217"/>
      <c r="SEN28" s="218"/>
      <c r="SEO28" s="216"/>
      <c r="SEP28" s="216"/>
      <c r="SEQ28" s="216"/>
      <c r="SER28" s="216"/>
      <c r="SES28" s="216"/>
      <c r="SET28" s="216"/>
      <c r="SEU28" s="136"/>
      <c r="SEV28" s="216"/>
      <c r="SEW28" s="173"/>
      <c r="SEX28" s="215"/>
      <c r="SEY28" s="136"/>
      <c r="SEZ28" s="136"/>
      <c r="SFA28" s="153"/>
      <c r="SFB28" s="216"/>
      <c r="SFC28" s="217"/>
      <c r="SFD28" s="218"/>
      <c r="SFE28" s="216"/>
      <c r="SFF28" s="216"/>
      <c r="SFG28" s="216"/>
      <c r="SFH28" s="216"/>
      <c r="SFI28" s="216"/>
      <c r="SFJ28" s="216"/>
      <c r="SFK28" s="136"/>
      <c r="SFL28" s="216"/>
      <c r="SFM28" s="173"/>
      <c r="SFN28" s="215"/>
      <c r="SFO28" s="136"/>
      <c r="SFP28" s="136"/>
      <c r="SFQ28" s="153"/>
      <c r="SFR28" s="216"/>
      <c r="SFS28" s="217"/>
      <c r="SFT28" s="218"/>
      <c r="SFU28" s="216"/>
      <c r="SFV28" s="216"/>
      <c r="SFW28" s="216"/>
      <c r="SFX28" s="216"/>
      <c r="SFY28" s="216"/>
      <c r="SFZ28" s="216"/>
      <c r="SGA28" s="136"/>
      <c r="SGB28" s="216"/>
      <c r="SGC28" s="173"/>
      <c r="SGD28" s="215"/>
      <c r="SGE28" s="136"/>
      <c r="SGF28" s="136"/>
      <c r="SGG28" s="153"/>
      <c r="SGH28" s="216"/>
      <c r="SGI28" s="217"/>
      <c r="SGJ28" s="218"/>
      <c r="SGK28" s="216"/>
      <c r="SGL28" s="216"/>
      <c r="SGM28" s="216"/>
      <c r="SGN28" s="216"/>
      <c r="SGO28" s="216"/>
      <c r="SGP28" s="216"/>
      <c r="SGQ28" s="136"/>
      <c r="SGR28" s="216"/>
      <c r="SGS28" s="173"/>
      <c r="SGT28" s="215"/>
      <c r="SGU28" s="136"/>
      <c r="SGV28" s="136"/>
      <c r="SGW28" s="153"/>
      <c r="SGX28" s="216"/>
      <c r="SGY28" s="217"/>
      <c r="SGZ28" s="218"/>
      <c r="SHA28" s="216"/>
      <c r="SHB28" s="216"/>
      <c r="SHC28" s="216"/>
      <c r="SHD28" s="216"/>
      <c r="SHE28" s="216"/>
      <c r="SHF28" s="216"/>
      <c r="SHG28" s="136"/>
      <c r="SHH28" s="216"/>
      <c r="SHI28" s="173"/>
      <c r="SHJ28" s="215"/>
      <c r="SHK28" s="136"/>
      <c r="SHL28" s="136"/>
      <c r="SHM28" s="153"/>
      <c r="SHN28" s="216"/>
      <c r="SHO28" s="217"/>
      <c r="SHP28" s="218"/>
      <c r="SHQ28" s="216"/>
      <c r="SHR28" s="216"/>
      <c r="SHS28" s="216"/>
      <c r="SHT28" s="216"/>
      <c r="SHU28" s="216"/>
      <c r="SHV28" s="216"/>
      <c r="SHW28" s="136"/>
      <c r="SHX28" s="216"/>
      <c r="SHY28" s="173"/>
      <c r="SHZ28" s="215"/>
      <c r="SIA28" s="136"/>
      <c r="SIB28" s="136"/>
      <c r="SIC28" s="153"/>
      <c r="SID28" s="216"/>
      <c r="SIE28" s="217"/>
      <c r="SIF28" s="218"/>
      <c r="SIG28" s="216"/>
      <c r="SIH28" s="216"/>
      <c r="SII28" s="216"/>
      <c r="SIJ28" s="216"/>
      <c r="SIK28" s="216"/>
      <c r="SIL28" s="216"/>
      <c r="SIM28" s="136"/>
      <c r="SIN28" s="216"/>
      <c r="SIO28" s="173"/>
      <c r="SIP28" s="215"/>
      <c r="SIQ28" s="136"/>
      <c r="SIR28" s="136"/>
      <c r="SIS28" s="153"/>
      <c r="SIT28" s="216"/>
      <c r="SIU28" s="217"/>
      <c r="SIV28" s="218"/>
      <c r="SIW28" s="216"/>
      <c r="SIX28" s="216"/>
      <c r="SIY28" s="216"/>
      <c r="SIZ28" s="216"/>
      <c r="SJA28" s="216"/>
      <c r="SJB28" s="216"/>
      <c r="SJC28" s="136"/>
      <c r="SJD28" s="216"/>
      <c r="SJE28" s="173"/>
      <c r="SJF28" s="215"/>
      <c r="SJG28" s="136"/>
      <c r="SJH28" s="136"/>
      <c r="SJI28" s="153"/>
      <c r="SJJ28" s="216"/>
      <c r="SJK28" s="217"/>
      <c r="SJL28" s="218"/>
      <c r="SJM28" s="216"/>
      <c r="SJN28" s="216"/>
      <c r="SJO28" s="216"/>
      <c r="SJP28" s="216"/>
      <c r="SJQ28" s="216"/>
      <c r="SJR28" s="216"/>
      <c r="SJS28" s="136"/>
      <c r="SJT28" s="216"/>
      <c r="SJU28" s="173"/>
      <c r="SJV28" s="215"/>
      <c r="SJW28" s="136"/>
      <c r="SJX28" s="136"/>
      <c r="SJY28" s="153"/>
      <c r="SJZ28" s="216"/>
      <c r="SKA28" s="217"/>
      <c r="SKB28" s="218"/>
      <c r="SKC28" s="216"/>
      <c r="SKD28" s="216"/>
      <c r="SKE28" s="216"/>
      <c r="SKF28" s="216"/>
      <c r="SKG28" s="216"/>
      <c r="SKH28" s="216"/>
      <c r="SKI28" s="136"/>
      <c r="SKJ28" s="216"/>
      <c r="SKK28" s="173"/>
      <c r="SKL28" s="215"/>
      <c r="SKM28" s="136"/>
      <c r="SKN28" s="136"/>
      <c r="SKO28" s="153"/>
      <c r="SKP28" s="216"/>
      <c r="SKQ28" s="217"/>
      <c r="SKR28" s="218"/>
      <c r="SKS28" s="216"/>
      <c r="SKT28" s="216"/>
      <c r="SKU28" s="216"/>
      <c r="SKV28" s="216"/>
      <c r="SKW28" s="216"/>
      <c r="SKX28" s="216"/>
      <c r="SKY28" s="136"/>
      <c r="SKZ28" s="216"/>
      <c r="SLA28" s="173"/>
      <c r="SLB28" s="215"/>
      <c r="SLC28" s="136"/>
      <c r="SLD28" s="136"/>
      <c r="SLE28" s="153"/>
      <c r="SLF28" s="216"/>
      <c r="SLG28" s="217"/>
      <c r="SLH28" s="218"/>
      <c r="SLI28" s="216"/>
      <c r="SLJ28" s="216"/>
      <c r="SLK28" s="216"/>
      <c r="SLL28" s="216"/>
      <c r="SLM28" s="216"/>
      <c r="SLN28" s="216"/>
      <c r="SLO28" s="136"/>
      <c r="SLP28" s="216"/>
      <c r="SLQ28" s="173"/>
      <c r="SLR28" s="215"/>
      <c r="SLS28" s="136"/>
      <c r="SLT28" s="136"/>
      <c r="SLU28" s="153"/>
      <c r="SLV28" s="216"/>
      <c r="SLW28" s="217"/>
      <c r="SLX28" s="218"/>
      <c r="SLY28" s="216"/>
      <c r="SLZ28" s="216"/>
      <c r="SMA28" s="216"/>
      <c r="SMB28" s="216"/>
      <c r="SMC28" s="216"/>
      <c r="SMD28" s="216"/>
      <c r="SME28" s="136"/>
      <c r="SMF28" s="216"/>
      <c r="SMG28" s="173"/>
      <c r="SMH28" s="215"/>
      <c r="SMI28" s="136"/>
      <c r="SMJ28" s="136"/>
      <c r="SMK28" s="153"/>
      <c r="SML28" s="216"/>
      <c r="SMM28" s="217"/>
      <c r="SMN28" s="218"/>
      <c r="SMO28" s="216"/>
      <c r="SMP28" s="216"/>
      <c r="SMQ28" s="216"/>
      <c r="SMR28" s="216"/>
      <c r="SMS28" s="216"/>
      <c r="SMT28" s="216"/>
      <c r="SMU28" s="136"/>
      <c r="SMV28" s="216"/>
      <c r="SMW28" s="173"/>
      <c r="SMX28" s="215"/>
      <c r="SMY28" s="136"/>
      <c r="SMZ28" s="136"/>
      <c r="SNA28" s="153"/>
      <c r="SNB28" s="216"/>
      <c r="SNC28" s="217"/>
      <c r="SND28" s="218"/>
      <c r="SNE28" s="216"/>
      <c r="SNF28" s="216"/>
      <c r="SNG28" s="216"/>
      <c r="SNH28" s="216"/>
      <c r="SNI28" s="216"/>
      <c r="SNJ28" s="216"/>
      <c r="SNK28" s="136"/>
      <c r="SNL28" s="216"/>
      <c r="SNM28" s="173"/>
      <c r="SNN28" s="215"/>
      <c r="SNO28" s="136"/>
      <c r="SNP28" s="136"/>
      <c r="SNQ28" s="153"/>
      <c r="SNR28" s="216"/>
      <c r="SNS28" s="217"/>
      <c r="SNT28" s="218"/>
      <c r="SNU28" s="216"/>
      <c r="SNV28" s="216"/>
      <c r="SNW28" s="216"/>
      <c r="SNX28" s="216"/>
      <c r="SNY28" s="216"/>
      <c r="SNZ28" s="216"/>
      <c r="SOA28" s="136"/>
      <c r="SOB28" s="216"/>
      <c r="SOC28" s="173"/>
      <c r="SOD28" s="215"/>
      <c r="SOE28" s="136"/>
      <c r="SOF28" s="136"/>
      <c r="SOG28" s="153"/>
      <c r="SOH28" s="216"/>
      <c r="SOI28" s="217"/>
      <c r="SOJ28" s="218"/>
      <c r="SOK28" s="216"/>
      <c r="SOL28" s="216"/>
      <c r="SOM28" s="216"/>
      <c r="SON28" s="216"/>
      <c r="SOO28" s="216"/>
      <c r="SOP28" s="216"/>
      <c r="SOQ28" s="136"/>
      <c r="SOR28" s="216"/>
      <c r="SOS28" s="173"/>
      <c r="SOT28" s="215"/>
      <c r="SOU28" s="136"/>
      <c r="SOV28" s="136"/>
      <c r="SOW28" s="153"/>
      <c r="SOX28" s="216"/>
      <c r="SOY28" s="217"/>
      <c r="SOZ28" s="218"/>
      <c r="SPA28" s="216"/>
      <c r="SPB28" s="216"/>
      <c r="SPC28" s="216"/>
      <c r="SPD28" s="216"/>
      <c r="SPE28" s="216"/>
      <c r="SPF28" s="216"/>
      <c r="SPG28" s="136"/>
      <c r="SPH28" s="216"/>
      <c r="SPI28" s="173"/>
      <c r="SPJ28" s="215"/>
      <c r="SPK28" s="136"/>
      <c r="SPL28" s="136"/>
      <c r="SPM28" s="153"/>
      <c r="SPN28" s="216"/>
      <c r="SPO28" s="217"/>
      <c r="SPP28" s="218"/>
      <c r="SPQ28" s="216"/>
      <c r="SPR28" s="216"/>
      <c r="SPS28" s="216"/>
      <c r="SPT28" s="216"/>
      <c r="SPU28" s="216"/>
      <c r="SPV28" s="216"/>
      <c r="SPW28" s="136"/>
      <c r="SPX28" s="216"/>
      <c r="SPY28" s="173"/>
      <c r="SPZ28" s="215"/>
      <c r="SQA28" s="136"/>
      <c r="SQB28" s="136"/>
      <c r="SQC28" s="153"/>
      <c r="SQD28" s="216"/>
      <c r="SQE28" s="217"/>
      <c r="SQF28" s="218"/>
      <c r="SQG28" s="216"/>
      <c r="SQH28" s="216"/>
      <c r="SQI28" s="216"/>
      <c r="SQJ28" s="216"/>
      <c r="SQK28" s="216"/>
      <c r="SQL28" s="216"/>
      <c r="SQM28" s="136"/>
      <c r="SQN28" s="216"/>
      <c r="SQO28" s="173"/>
      <c r="SQP28" s="215"/>
      <c r="SQQ28" s="136"/>
      <c r="SQR28" s="136"/>
      <c r="SQS28" s="153"/>
      <c r="SQT28" s="216"/>
      <c r="SQU28" s="217"/>
      <c r="SQV28" s="218"/>
      <c r="SQW28" s="216"/>
      <c r="SQX28" s="216"/>
      <c r="SQY28" s="216"/>
      <c r="SQZ28" s="216"/>
      <c r="SRA28" s="216"/>
      <c r="SRB28" s="216"/>
      <c r="SRC28" s="136"/>
      <c r="SRD28" s="216"/>
      <c r="SRE28" s="173"/>
      <c r="SRF28" s="215"/>
      <c r="SRG28" s="136"/>
      <c r="SRH28" s="136"/>
      <c r="SRI28" s="153"/>
      <c r="SRJ28" s="216"/>
      <c r="SRK28" s="217"/>
      <c r="SRL28" s="218"/>
      <c r="SRM28" s="216"/>
      <c r="SRN28" s="216"/>
      <c r="SRO28" s="216"/>
      <c r="SRP28" s="216"/>
      <c r="SRQ28" s="216"/>
      <c r="SRR28" s="216"/>
      <c r="SRS28" s="136"/>
      <c r="SRT28" s="216"/>
      <c r="SRU28" s="173"/>
      <c r="SRV28" s="215"/>
      <c r="SRW28" s="136"/>
      <c r="SRX28" s="136"/>
      <c r="SRY28" s="153"/>
      <c r="SRZ28" s="216"/>
      <c r="SSA28" s="217"/>
      <c r="SSB28" s="218"/>
      <c r="SSC28" s="216"/>
      <c r="SSD28" s="216"/>
      <c r="SSE28" s="216"/>
      <c r="SSF28" s="216"/>
      <c r="SSG28" s="216"/>
      <c r="SSH28" s="216"/>
      <c r="SSI28" s="136"/>
      <c r="SSJ28" s="216"/>
      <c r="SSK28" s="173"/>
      <c r="SSL28" s="215"/>
      <c r="SSM28" s="136"/>
      <c r="SSN28" s="136"/>
      <c r="SSO28" s="153"/>
      <c r="SSP28" s="216"/>
      <c r="SSQ28" s="217"/>
      <c r="SSR28" s="218"/>
      <c r="SSS28" s="216"/>
      <c r="SST28" s="216"/>
      <c r="SSU28" s="216"/>
      <c r="SSV28" s="216"/>
      <c r="SSW28" s="216"/>
      <c r="SSX28" s="216"/>
      <c r="SSY28" s="136"/>
      <c r="SSZ28" s="216"/>
      <c r="STA28" s="173"/>
      <c r="STB28" s="215"/>
      <c r="STC28" s="136"/>
      <c r="STD28" s="136"/>
      <c r="STE28" s="153"/>
      <c r="STF28" s="216"/>
      <c r="STG28" s="217"/>
      <c r="STH28" s="218"/>
      <c r="STI28" s="216"/>
      <c r="STJ28" s="216"/>
      <c r="STK28" s="216"/>
      <c r="STL28" s="216"/>
      <c r="STM28" s="216"/>
      <c r="STN28" s="216"/>
      <c r="STO28" s="136"/>
      <c r="STP28" s="216"/>
      <c r="STQ28" s="173"/>
      <c r="STR28" s="215"/>
      <c r="STS28" s="136"/>
      <c r="STT28" s="136"/>
      <c r="STU28" s="153"/>
      <c r="STV28" s="216"/>
      <c r="STW28" s="217"/>
      <c r="STX28" s="218"/>
      <c r="STY28" s="216"/>
      <c r="STZ28" s="216"/>
      <c r="SUA28" s="216"/>
      <c r="SUB28" s="216"/>
      <c r="SUC28" s="216"/>
      <c r="SUD28" s="216"/>
      <c r="SUE28" s="136"/>
      <c r="SUF28" s="216"/>
      <c r="SUG28" s="173"/>
      <c r="SUH28" s="215"/>
      <c r="SUI28" s="136"/>
      <c r="SUJ28" s="136"/>
      <c r="SUK28" s="153"/>
      <c r="SUL28" s="216"/>
      <c r="SUM28" s="217"/>
      <c r="SUN28" s="218"/>
      <c r="SUO28" s="216"/>
      <c r="SUP28" s="216"/>
      <c r="SUQ28" s="216"/>
      <c r="SUR28" s="216"/>
      <c r="SUS28" s="216"/>
      <c r="SUT28" s="216"/>
      <c r="SUU28" s="136"/>
      <c r="SUV28" s="216"/>
      <c r="SUW28" s="173"/>
      <c r="SUX28" s="215"/>
      <c r="SUY28" s="136"/>
      <c r="SUZ28" s="136"/>
      <c r="SVA28" s="153"/>
      <c r="SVB28" s="216"/>
      <c r="SVC28" s="217"/>
      <c r="SVD28" s="218"/>
      <c r="SVE28" s="216"/>
      <c r="SVF28" s="216"/>
      <c r="SVG28" s="216"/>
      <c r="SVH28" s="216"/>
      <c r="SVI28" s="216"/>
      <c r="SVJ28" s="216"/>
      <c r="SVK28" s="136"/>
      <c r="SVL28" s="216"/>
      <c r="SVM28" s="173"/>
      <c r="SVN28" s="215"/>
      <c r="SVO28" s="136"/>
      <c r="SVP28" s="136"/>
      <c r="SVQ28" s="153"/>
      <c r="SVR28" s="216"/>
      <c r="SVS28" s="217"/>
      <c r="SVT28" s="218"/>
      <c r="SVU28" s="216"/>
      <c r="SVV28" s="216"/>
      <c r="SVW28" s="216"/>
      <c r="SVX28" s="216"/>
      <c r="SVY28" s="216"/>
      <c r="SVZ28" s="216"/>
      <c r="SWA28" s="136"/>
      <c r="SWB28" s="216"/>
      <c r="SWC28" s="173"/>
      <c r="SWD28" s="215"/>
      <c r="SWE28" s="136"/>
      <c r="SWF28" s="136"/>
      <c r="SWG28" s="153"/>
      <c r="SWH28" s="216"/>
      <c r="SWI28" s="217"/>
      <c r="SWJ28" s="218"/>
      <c r="SWK28" s="216"/>
      <c r="SWL28" s="216"/>
      <c r="SWM28" s="216"/>
      <c r="SWN28" s="216"/>
      <c r="SWO28" s="216"/>
      <c r="SWP28" s="216"/>
      <c r="SWQ28" s="136"/>
      <c r="SWR28" s="216"/>
      <c r="SWS28" s="173"/>
      <c r="SWT28" s="215"/>
      <c r="SWU28" s="136"/>
      <c r="SWV28" s="136"/>
      <c r="SWW28" s="153"/>
      <c r="SWX28" s="216"/>
      <c r="SWY28" s="217"/>
      <c r="SWZ28" s="218"/>
      <c r="SXA28" s="216"/>
      <c r="SXB28" s="216"/>
      <c r="SXC28" s="216"/>
      <c r="SXD28" s="216"/>
      <c r="SXE28" s="216"/>
      <c r="SXF28" s="216"/>
      <c r="SXG28" s="136"/>
      <c r="SXH28" s="216"/>
      <c r="SXI28" s="173"/>
      <c r="SXJ28" s="215"/>
      <c r="SXK28" s="136"/>
      <c r="SXL28" s="136"/>
      <c r="SXM28" s="153"/>
      <c r="SXN28" s="216"/>
      <c r="SXO28" s="217"/>
      <c r="SXP28" s="218"/>
      <c r="SXQ28" s="216"/>
      <c r="SXR28" s="216"/>
      <c r="SXS28" s="216"/>
      <c r="SXT28" s="216"/>
      <c r="SXU28" s="216"/>
      <c r="SXV28" s="216"/>
      <c r="SXW28" s="136"/>
      <c r="SXX28" s="216"/>
      <c r="SXY28" s="173"/>
      <c r="SXZ28" s="215"/>
      <c r="SYA28" s="136"/>
      <c r="SYB28" s="136"/>
      <c r="SYC28" s="153"/>
      <c r="SYD28" s="216"/>
      <c r="SYE28" s="217"/>
      <c r="SYF28" s="218"/>
      <c r="SYG28" s="216"/>
      <c r="SYH28" s="216"/>
      <c r="SYI28" s="216"/>
      <c r="SYJ28" s="216"/>
      <c r="SYK28" s="216"/>
      <c r="SYL28" s="216"/>
      <c r="SYM28" s="136"/>
      <c r="SYN28" s="216"/>
      <c r="SYO28" s="173"/>
      <c r="SYP28" s="215"/>
      <c r="SYQ28" s="136"/>
      <c r="SYR28" s="136"/>
      <c r="SYS28" s="153"/>
      <c r="SYT28" s="216"/>
      <c r="SYU28" s="217"/>
      <c r="SYV28" s="218"/>
      <c r="SYW28" s="216"/>
      <c r="SYX28" s="216"/>
      <c r="SYY28" s="216"/>
      <c r="SYZ28" s="216"/>
      <c r="SZA28" s="216"/>
      <c r="SZB28" s="216"/>
      <c r="SZC28" s="136"/>
      <c r="SZD28" s="216"/>
      <c r="SZE28" s="173"/>
      <c r="SZF28" s="215"/>
      <c r="SZG28" s="136"/>
      <c r="SZH28" s="136"/>
      <c r="SZI28" s="153"/>
      <c r="SZJ28" s="216"/>
      <c r="SZK28" s="217"/>
      <c r="SZL28" s="218"/>
      <c r="SZM28" s="216"/>
      <c r="SZN28" s="216"/>
      <c r="SZO28" s="216"/>
      <c r="SZP28" s="216"/>
      <c r="SZQ28" s="216"/>
      <c r="SZR28" s="216"/>
      <c r="SZS28" s="136"/>
      <c r="SZT28" s="216"/>
      <c r="SZU28" s="173"/>
      <c r="SZV28" s="215"/>
      <c r="SZW28" s="136"/>
      <c r="SZX28" s="136"/>
      <c r="SZY28" s="153"/>
      <c r="SZZ28" s="216"/>
      <c r="TAA28" s="217"/>
      <c r="TAB28" s="218"/>
      <c r="TAC28" s="216"/>
      <c r="TAD28" s="216"/>
      <c r="TAE28" s="216"/>
      <c r="TAF28" s="216"/>
      <c r="TAG28" s="216"/>
      <c r="TAH28" s="216"/>
      <c r="TAI28" s="136"/>
      <c r="TAJ28" s="216"/>
      <c r="TAK28" s="173"/>
      <c r="TAL28" s="215"/>
      <c r="TAM28" s="136"/>
      <c r="TAN28" s="136"/>
      <c r="TAO28" s="153"/>
      <c r="TAP28" s="216"/>
      <c r="TAQ28" s="217"/>
      <c r="TAR28" s="218"/>
      <c r="TAS28" s="216"/>
      <c r="TAT28" s="216"/>
      <c r="TAU28" s="216"/>
      <c r="TAV28" s="216"/>
      <c r="TAW28" s="216"/>
      <c r="TAX28" s="216"/>
      <c r="TAY28" s="136"/>
      <c r="TAZ28" s="216"/>
      <c r="TBA28" s="173"/>
      <c r="TBB28" s="215"/>
      <c r="TBC28" s="136"/>
      <c r="TBD28" s="136"/>
      <c r="TBE28" s="153"/>
      <c r="TBF28" s="216"/>
      <c r="TBG28" s="217"/>
      <c r="TBH28" s="218"/>
      <c r="TBI28" s="216"/>
      <c r="TBJ28" s="216"/>
      <c r="TBK28" s="216"/>
      <c r="TBL28" s="216"/>
      <c r="TBM28" s="216"/>
      <c r="TBN28" s="216"/>
      <c r="TBO28" s="136"/>
      <c r="TBP28" s="216"/>
      <c r="TBQ28" s="173"/>
      <c r="TBR28" s="215"/>
      <c r="TBS28" s="136"/>
      <c r="TBT28" s="136"/>
      <c r="TBU28" s="153"/>
      <c r="TBV28" s="216"/>
      <c r="TBW28" s="217"/>
      <c r="TBX28" s="218"/>
      <c r="TBY28" s="216"/>
      <c r="TBZ28" s="216"/>
      <c r="TCA28" s="216"/>
      <c r="TCB28" s="216"/>
      <c r="TCC28" s="216"/>
      <c r="TCD28" s="216"/>
      <c r="TCE28" s="136"/>
      <c r="TCF28" s="216"/>
      <c r="TCG28" s="173"/>
      <c r="TCH28" s="215"/>
      <c r="TCI28" s="136"/>
      <c r="TCJ28" s="136"/>
      <c r="TCK28" s="153"/>
      <c r="TCL28" s="216"/>
      <c r="TCM28" s="217"/>
      <c r="TCN28" s="218"/>
      <c r="TCO28" s="216"/>
      <c r="TCP28" s="216"/>
      <c r="TCQ28" s="216"/>
      <c r="TCR28" s="216"/>
      <c r="TCS28" s="216"/>
      <c r="TCT28" s="216"/>
      <c r="TCU28" s="136"/>
      <c r="TCV28" s="216"/>
      <c r="TCW28" s="173"/>
      <c r="TCX28" s="215"/>
      <c r="TCY28" s="136"/>
      <c r="TCZ28" s="136"/>
      <c r="TDA28" s="153"/>
      <c r="TDB28" s="216"/>
      <c r="TDC28" s="217"/>
      <c r="TDD28" s="218"/>
      <c r="TDE28" s="216"/>
      <c r="TDF28" s="216"/>
      <c r="TDG28" s="216"/>
      <c r="TDH28" s="216"/>
      <c r="TDI28" s="216"/>
      <c r="TDJ28" s="216"/>
      <c r="TDK28" s="136"/>
      <c r="TDL28" s="216"/>
      <c r="TDM28" s="173"/>
      <c r="TDN28" s="215"/>
      <c r="TDO28" s="136"/>
      <c r="TDP28" s="136"/>
      <c r="TDQ28" s="153"/>
      <c r="TDR28" s="216"/>
      <c r="TDS28" s="217"/>
      <c r="TDT28" s="218"/>
      <c r="TDU28" s="216"/>
      <c r="TDV28" s="216"/>
      <c r="TDW28" s="216"/>
      <c r="TDX28" s="216"/>
      <c r="TDY28" s="216"/>
      <c r="TDZ28" s="216"/>
      <c r="TEA28" s="136"/>
      <c r="TEB28" s="216"/>
      <c r="TEC28" s="173"/>
      <c r="TED28" s="215"/>
      <c r="TEE28" s="136"/>
      <c r="TEF28" s="136"/>
      <c r="TEG28" s="153"/>
      <c r="TEH28" s="216"/>
      <c r="TEI28" s="217"/>
      <c r="TEJ28" s="218"/>
      <c r="TEK28" s="216"/>
      <c r="TEL28" s="216"/>
      <c r="TEM28" s="216"/>
      <c r="TEN28" s="216"/>
      <c r="TEO28" s="216"/>
      <c r="TEP28" s="216"/>
      <c r="TEQ28" s="136"/>
      <c r="TER28" s="216"/>
      <c r="TES28" s="173"/>
      <c r="TET28" s="215"/>
      <c r="TEU28" s="136"/>
      <c r="TEV28" s="136"/>
      <c r="TEW28" s="153"/>
      <c r="TEX28" s="216"/>
      <c r="TEY28" s="217"/>
      <c r="TEZ28" s="218"/>
      <c r="TFA28" s="216"/>
      <c r="TFB28" s="216"/>
      <c r="TFC28" s="216"/>
      <c r="TFD28" s="216"/>
      <c r="TFE28" s="216"/>
      <c r="TFF28" s="216"/>
      <c r="TFG28" s="136"/>
      <c r="TFH28" s="216"/>
      <c r="TFI28" s="173"/>
      <c r="TFJ28" s="215"/>
      <c r="TFK28" s="136"/>
      <c r="TFL28" s="136"/>
      <c r="TFM28" s="153"/>
      <c r="TFN28" s="216"/>
      <c r="TFO28" s="217"/>
      <c r="TFP28" s="218"/>
      <c r="TFQ28" s="216"/>
      <c r="TFR28" s="216"/>
      <c r="TFS28" s="216"/>
      <c r="TFT28" s="216"/>
      <c r="TFU28" s="216"/>
      <c r="TFV28" s="216"/>
      <c r="TFW28" s="136"/>
      <c r="TFX28" s="216"/>
      <c r="TFY28" s="173"/>
      <c r="TFZ28" s="215"/>
      <c r="TGA28" s="136"/>
      <c r="TGB28" s="136"/>
      <c r="TGC28" s="153"/>
      <c r="TGD28" s="216"/>
      <c r="TGE28" s="217"/>
      <c r="TGF28" s="218"/>
      <c r="TGG28" s="216"/>
      <c r="TGH28" s="216"/>
      <c r="TGI28" s="216"/>
      <c r="TGJ28" s="216"/>
      <c r="TGK28" s="216"/>
      <c r="TGL28" s="216"/>
      <c r="TGM28" s="136"/>
      <c r="TGN28" s="216"/>
      <c r="TGO28" s="173"/>
      <c r="TGP28" s="215"/>
      <c r="TGQ28" s="136"/>
      <c r="TGR28" s="136"/>
      <c r="TGS28" s="153"/>
      <c r="TGT28" s="216"/>
      <c r="TGU28" s="217"/>
      <c r="TGV28" s="218"/>
      <c r="TGW28" s="216"/>
      <c r="TGX28" s="216"/>
      <c r="TGY28" s="216"/>
      <c r="TGZ28" s="216"/>
      <c r="THA28" s="216"/>
      <c r="THB28" s="216"/>
      <c r="THC28" s="136"/>
      <c r="THD28" s="216"/>
      <c r="THE28" s="173"/>
      <c r="THF28" s="215"/>
      <c r="THG28" s="136"/>
      <c r="THH28" s="136"/>
      <c r="THI28" s="153"/>
      <c r="THJ28" s="216"/>
      <c r="THK28" s="217"/>
      <c r="THL28" s="218"/>
      <c r="THM28" s="216"/>
      <c r="THN28" s="216"/>
      <c r="THO28" s="216"/>
      <c r="THP28" s="216"/>
      <c r="THQ28" s="216"/>
      <c r="THR28" s="216"/>
      <c r="THS28" s="136"/>
      <c r="THT28" s="216"/>
      <c r="THU28" s="173"/>
      <c r="THV28" s="215"/>
      <c r="THW28" s="136"/>
      <c r="THX28" s="136"/>
      <c r="THY28" s="153"/>
      <c r="THZ28" s="216"/>
      <c r="TIA28" s="217"/>
      <c r="TIB28" s="218"/>
      <c r="TIC28" s="216"/>
      <c r="TID28" s="216"/>
      <c r="TIE28" s="216"/>
      <c r="TIF28" s="216"/>
      <c r="TIG28" s="216"/>
      <c r="TIH28" s="216"/>
      <c r="TII28" s="136"/>
      <c r="TIJ28" s="216"/>
      <c r="TIK28" s="173"/>
      <c r="TIL28" s="215"/>
      <c r="TIM28" s="136"/>
      <c r="TIN28" s="136"/>
      <c r="TIO28" s="153"/>
      <c r="TIP28" s="216"/>
      <c r="TIQ28" s="217"/>
      <c r="TIR28" s="218"/>
      <c r="TIS28" s="216"/>
      <c r="TIT28" s="216"/>
      <c r="TIU28" s="216"/>
      <c r="TIV28" s="216"/>
      <c r="TIW28" s="216"/>
      <c r="TIX28" s="216"/>
      <c r="TIY28" s="136"/>
      <c r="TIZ28" s="216"/>
      <c r="TJA28" s="173"/>
      <c r="TJB28" s="215"/>
      <c r="TJC28" s="136"/>
      <c r="TJD28" s="136"/>
      <c r="TJE28" s="153"/>
      <c r="TJF28" s="216"/>
      <c r="TJG28" s="217"/>
      <c r="TJH28" s="218"/>
      <c r="TJI28" s="216"/>
      <c r="TJJ28" s="216"/>
      <c r="TJK28" s="216"/>
      <c r="TJL28" s="216"/>
      <c r="TJM28" s="216"/>
      <c r="TJN28" s="216"/>
      <c r="TJO28" s="136"/>
      <c r="TJP28" s="216"/>
      <c r="TJQ28" s="173"/>
      <c r="TJR28" s="215"/>
      <c r="TJS28" s="136"/>
      <c r="TJT28" s="136"/>
      <c r="TJU28" s="153"/>
      <c r="TJV28" s="216"/>
      <c r="TJW28" s="217"/>
      <c r="TJX28" s="218"/>
      <c r="TJY28" s="216"/>
      <c r="TJZ28" s="216"/>
      <c r="TKA28" s="216"/>
      <c r="TKB28" s="216"/>
      <c r="TKC28" s="216"/>
      <c r="TKD28" s="216"/>
      <c r="TKE28" s="136"/>
      <c r="TKF28" s="216"/>
      <c r="TKG28" s="173"/>
      <c r="TKH28" s="215"/>
      <c r="TKI28" s="136"/>
      <c r="TKJ28" s="136"/>
      <c r="TKK28" s="153"/>
      <c r="TKL28" s="216"/>
      <c r="TKM28" s="217"/>
      <c r="TKN28" s="218"/>
      <c r="TKO28" s="216"/>
      <c r="TKP28" s="216"/>
      <c r="TKQ28" s="216"/>
      <c r="TKR28" s="216"/>
      <c r="TKS28" s="216"/>
      <c r="TKT28" s="216"/>
      <c r="TKU28" s="136"/>
      <c r="TKV28" s="216"/>
      <c r="TKW28" s="173"/>
      <c r="TKX28" s="215"/>
      <c r="TKY28" s="136"/>
      <c r="TKZ28" s="136"/>
      <c r="TLA28" s="153"/>
      <c r="TLB28" s="216"/>
      <c r="TLC28" s="217"/>
      <c r="TLD28" s="218"/>
      <c r="TLE28" s="216"/>
      <c r="TLF28" s="216"/>
      <c r="TLG28" s="216"/>
      <c r="TLH28" s="216"/>
      <c r="TLI28" s="216"/>
      <c r="TLJ28" s="216"/>
      <c r="TLK28" s="136"/>
      <c r="TLL28" s="216"/>
      <c r="TLM28" s="173"/>
      <c r="TLN28" s="215"/>
      <c r="TLO28" s="136"/>
      <c r="TLP28" s="136"/>
      <c r="TLQ28" s="153"/>
      <c r="TLR28" s="216"/>
      <c r="TLS28" s="217"/>
      <c r="TLT28" s="218"/>
      <c r="TLU28" s="216"/>
      <c r="TLV28" s="216"/>
      <c r="TLW28" s="216"/>
      <c r="TLX28" s="216"/>
      <c r="TLY28" s="216"/>
      <c r="TLZ28" s="216"/>
      <c r="TMA28" s="136"/>
      <c r="TMB28" s="216"/>
      <c r="TMC28" s="173"/>
      <c r="TMD28" s="215"/>
      <c r="TME28" s="136"/>
      <c r="TMF28" s="136"/>
      <c r="TMG28" s="153"/>
      <c r="TMH28" s="216"/>
      <c r="TMI28" s="217"/>
      <c r="TMJ28" s="218"/>
      <c r="TMK28" s="216"/>
      <c r="TML28" s="216"/>
      <c r="TMM28" s="216"/>
      <c r="TMN28" s="216"/>
      <c r="TMO28" s="216"/>
      <c r="TMP28" s="216"/>
      <c r="TMQ28" s="136"/>
      <c r="TMR28" s="216"/>
      <c r="TMS28" s="173"/>
      <c r="TMT28" s="215"/>
      <c r="TMU28" s="136"/>
      <c r="TMV28" s="136"/>
      <c r="TMW28" s="153"/>
      <c r="TMX28" s="216"/>
      <c r="TMY28" s="217"/>
      <c r="TMZ28" s="218"/>
      <c r="TNA28" s="216"/>
      <c r="TNB28" s="216"/>
      <c r="TNC28" s="216"/>
      <c r="TND28" s="216"/>
      <c r="TNE28" s="216"/>
      <c r="TNF28" s="216"/>
      <c r="TNG28" s="136"/>
      <c r="TNH28" s="216"/>
      <c r="TNI28" s="173"/>
      <c r="TNJ28" s="215"/>
      <c r="TNK28" s="136"/>
      <c r="TNL28" s="136"/>
      <c r="TNM28" s="153"/>
      <c r="TNN28" s="216"/>
      <c r="TNO28" s="217"/>
      <c r="TNP28" s="218"/>
      <c r="TNQ28" s="216"/>
      <c r="TNR28" s="216"/>
      <c r="TNS28" s="216"/>
      <c r="TNT28" s="216"/>
      <c r="TNU28" s="216"/>
      <c r="TNV28" s="216"/>
      <c r="TNW28" s="136"/>
      <c r="TNX28" s="216"/>
      <c r="TNY28" s="173"/>
      <c r="TNZ28" s="215"/>
      <c r="TOA28" s="136"/>
      <c r="TOB28" s="136"/>
      <c r="TOC28" s="153"/>
      <c r="TOD28" s="216"/>
      <c r="TOE28" s="217"/>
      <c r="TOF28" s="218"/>
      <c r="TOG28" s="216"/>
      <c r="TOH28" s="216"/>
      <c r="TOI28" s="216"/>
      <c r="TOJ28" s="216"/>
      <c r="TOK28" s="216"/>
      <c r="TOL28" s="216"/>
      <c r="TOM28" s="136"/>
      <c r="TON28" s="216"/>
      <c r="TOO28" s="173"/>
      <c r="TOP28" s="215"/>
      <c r="TOQ28" s="136"/>
      <c r="TOR28" s="136"/>
      <c r="TOS28" s="153"/>
      <c r="TOT28" s="216"/>
      <c r="TOU28" s="217"/>
      <c r="TOV28" s="218"/>
      <c r="TOW28" s="216"/>
      <c r="TOX28" s="216"/>
      <c r="TOY28" s="216"/>
      <c r="TOZ28" s="216"/>
      <c r="TPA28" s="216"/>
      <c r="TPB28" s="216"/>
      <c r="TPC28" s="136"/>
      <c r="TPD28" s="216"/>
      <c r="TPE28" s="173"/>
      <c r="TPF28" s="215"/>
      <c r="TPG28" s="136"/>
      <c r="TPH28" s="136"/>
      <c r="TPI28" s="153"/>
      <c r="TPJ28" s="216"/>
      <c r="TPK28" s="217"/>
      <c r="TPL28" s="218"/>
      <c r="TPM28" s="216"/>
      <c r="TPN28" s="216"/>
      <c r="TPO28" s="216"/>
      <c r="TPP28" s="216"/>
      <c r="TPQ28" s="216"/>
      <c r="TPR28" s="216"/>
      <c r="TPS28" s="136"/>
      <c r="TPT28" s="216"/>
      <c r="TPU28" s="173"/>
      <c r="TPV28" s="215"/>
      <c r="TPW28" s="136"/>
      <c r="TPX28" s="136"/>
      <c r="TPY28" s="153"/>
      <c r="TPZ28" s="216"/>
      <c r="TQA28" s="217"/>
      <c r="TQB28" s="218"/>
      <c r="TQC28" s="216"/>
      <c r="TQD28" s="216"/>
      <c r="TQE28" s="216"/>
      <c r="TQF28" s="216"/>
      <c r="TQG28" s="216"/>
      <c r="TQH28" s="216"/>
      <c r="TQI28" s="136"/>
      <c r="TQJ28" s="216"/>
      <c r="TQK28" s="173"/>
      <c r="TQL28" s="215"/>
      <c r="TQM28" s="136"/>
      <c r="TQN28" s="136"/>
      <c r="TQO28" s="153"/>
      <c r="TQP28" s="216"/>
      <c r="TQQ28" s="217"/>
      <c r="TQR28" s="218"/>
      <c r="TQS28" s="216"/>
      <c r="TQT28" s="216"/>
      <c r="TQU28" s="216"/>
      <c r="TQV28" s="216"/>
      <c r="TQW28" s="216"/>
      <c r="TQX28" s="216"/>
      <c r="TQY28" s="136"/>
      <c r="TQZ28" s="216"/>
      <c r="TRA28" s="173"/>
      <c r="TRB28" s="215"/>
      <c r="TRC28" s="136"/>
      <c r="TRD28" s="136"/>
      <c r="TRE28" s="153"/>
      <c r="TRF28" s="216"/>
      <c r="TRG28" s="217"/>
      <c r="TRH28" s="218"/>
      <c r="TRI28" s="216"/>
      <c r="TRJ28" s="216"/>
      <c r="TRK28" s="216"/>
      <c r="TRL28" s="216"/>
      <c r="TRM28" s="216"/>
      <c r="TRN28" s="216"/>
      <c r="TRO28" s="136"/>
      <c r="TRP28" s="216"/>
      <c r="TRQ28" s="173"/>
      <c r="TRR28" s="215"/>
      <c r="TRS28" s="136"/>
      <c r="TRT28" s="136"/>
      <c r="TRU28" s="153"/>
      <c r="TRV28" s="216"/>
      <c r="TRW28" s="217"/>
      <c r="TRX28" s="218"/>
      <c r="TRY28" s="216"/>
      <c r="TRZ28" s="216"/>
      <c r="TSA28" s="216"/>
      <c r="TSB28" s="216"/>
      <c r="TSC28" s="216"/>
      <c r="TSD28" s="216"/>
      <c r="TSE28" s="136"/>
      <c r="TSF28" s="216"/>
      <c r="TSG28" s="173"/>
      <c r="TSH28" s="215"/>
      <c r="TSI28" s="136"/>
      <c r="TSJ28" s="136"/>
      <c r="TSK28" s="153"/>
      <c r="TSL28" s="216"/>
      <c r="TSM28" s="217"/>
      <c r="TSN28" s="218"/>
      <c r="TSO28" s="216"/>
      <c r="TSP28" s="216"/>
      <c r="TSQ28" s="216"/>
      <c r="TSR28" s="216"/>
      <c r="TSS28" s="216"/>
      <c r="TST28" s="216"/>
      <c r="TSU28" s="136"/>
      <c r="TSV28" s="216"/>
      <c r="TSW28" s="173"/>
      <c r="TSX28" s="215"/>
      <c r="TSY28" s="136"/>
      <c r="TSZ28" s="136"/>
      <c r="TTA28" s="153"/>
      <c r="TTB28" s="216"/>
      <c r="TTC28" s="217"/>
      <c r="TTD28" s="218"/>
      <c r="TTE28" s="216"/>
      <c r="TTF28" s="216"/>
      <c r="TTG28" s="216"/>
      <c r="TTH28" s="216"/>
      <c r="TTI28" s="216"/>
      <c r="TTJ28" s="216"/>
      <c r="TTK28" s="136"/>
      <c r="TTL28" s="216"/>
      <c r="TTM28" s="173"/>
      <c r="TTN28" s="215"/>
      <c r="TTO28" s="136"/>
      <c r="TTP28" s="136"/>
      <c r="TTQ28" s="153"/>
      <c r="TTR28" s="216"/>
      <c r="TTS28" s="217"/>
      <c r="TTT28" s="218"/>
      <c r="TTU28" s="216"/>
      <c r="TTV28" s="216"/>
      <c r="TTW28" s="216"/>
      <c r="TTX28" s="216"/>
      <c r="TTY28" s="216"/>
      <c r="TTZ28" s="216"/>
      <c r="TUA28" s="136"/>
      <c r="TUB28" s="216"/>
      <c r="TUC28" s="173"/>
      <c r="TUD28" s="215"/>
      <c r="TUE28" s="136"/>
      <c r="TUF28" s="136"/>
      <c r="TUG28" s="153"/>
      <c r="TUH28" s="216"/>
      <c r="TUI28" s="217"/>
      <c r="TUJ28" s="218"/>
      <c r="TUK28" s="216"/>
      <c r="TUL28" s="216"/>
      <c r="TUM28" s="216"/>
      <c r="TUN28" s="216"/>
      <c r="TUO28" s="216"/>
      <c r="TUP28" s="216"/>
      <c r="TUQ28" s="136"/>
      <c r="TUR28" s="216"/>
      <c r="TUS28" s="173"/>
      <c r="TUT28" s="215"/>
      <c r="TUU28" s="136"/>
      <c r="TUV28" s="136"/>
      <c r="TUW28" s="153"/>
      <c r="TUX28" s="216"/>
      <c r="TUY28" s="217"/>
      <c r="TUZ28" s="218"/>
      <c r="TVA28" s="216"/>
      <c r="TVB28" s="216"/>
      <c r="TVC28" s="216"/>
      <c r="TVD28" s="216"/>
      <c r="TVE28" s="216"/>
      <c r="TVF28" s="216"/>
      <c r="TVG28" s="136"/>
      <c r="TVH28" s="216"/>
      <c r="TVI28" s="173"/>
      <c r="TVJ28" s="215"/>
      <c r="TVK28" s="136"/>
      <c r="TVL28" s="136"/>
      <c r="TVM28" s="153"/>
      <c r="TVN28" s="216"/>
      <c r="TVO28" s="217"/>
      <c r="TVP28" s="218"/>
      <c r="TVQ28" s="216"/>
      <c r="TVR28" s="216"/>
      <c r="TVS28" s="216"/>
      <c r="TVT28" s="216"/>
      <c r="TVU28" s="216"/>
      <c r="TVV28" s="216"/>
      <c r="TVW28" s="136"/>
      <c r="TVX28" s="216"/>
      <c r="TVY28" s="173"/>
      <c r="TVZ28" s="215"/>
      <c r="TWA28" s="136"/>
      <c r="TWB28" s="136"/>
      <c r="TWC28" s="153"/>
      <c r="TWD28" s="216"/>
      <c r="TWE28" s="217"/>
      <c r="TWF28" s="218"/>
      <c r="TWG28" s="216"/>
      <c r="TWH28" s="216"/>
      <c r="TWI28" s="216"/>
      <c r="TWJ28" s="216"/>
      <c r="TWK28" s="216"/>
      <c r="TWL28" s="216"/>
      <c r="TWM28" s="136"/>
      <c r="TWN28" s="216"/>
      <c r="TWO28" s="173"/>
      <c r="TWP28" s="215"/>
      <c r="TWQ28" s="136"/>
      <c r="TWR28" s="136"/>
      <c r="TWS28" s="153"/>
      <c r="TWT28" s="216"/>
      <c r="TWU28" s="217"/>
      <c r="TWV28" s="218"/>
      <c r="TWW28" s="216"/>
      <c r="TWX28" s="216"/>
      <c r="TWY28" s="216"/>
      <c r="TWZ28" s="216"/>
      <c r="TXA28" s="216"/>
      <c r="TXB28" s="216"/>
      <c r="TXC28" s="136"/>
      <c r="TXD28" s="216"/>
      <c r="TXE28" s="173"/>
      <c r="TXF28" s="215"/>
      <c r="TXG28" s="136"/>
      <c r="TXH28" s="136"/>
      <c r="TXI28" s="153"/>
      <c r="TXJ28" s="216"/>
      <c r="TXK28" s="217"/>
      <c r="TXL28" s="218"/>
      <c r="TXM28" s="216"/>
      <c r="TXN28" s="216"/>
      <c r="TXO28" s="216"/>
      <c r="TXP28" s="216"/>
      <c r="TXQ28" s="216"/>
      <c r="TXR28" s="216"/>
      <c r="TXS28" s="136"/>
      <c r="TXT28" s="216"/>
      <c r="TXU28" s="173"/>
      <c r="TXV28" s="215"/>
      <c r="TXW28" s="136"/>
      <c r="TXX28" s="136"/>
      <c r="TXY28" s="153"/>
      <c r="TXZ28" s="216"/>
      <c r="TYA28" s="217"/>
      <c r="TYB28" s="218"/>
      <c r="TYC28" s="216"/>
      <c r="TYD28" s="216"/>
      <c r="TYE28" s="216"/>
      <c r="TYF28" s="216"/>
      <c r="TYG28" s="216"/>
      <c r="TYH28" s="216"/>
      <c r="TYI28" s="136"/>
      <c r="TYJ28" s="216"/>
      <c r="TYK28" s="173"/>
      <c r="TYL28" s="215"/>
      <c r="TYM28" s="136"/>
      <c r="TYN28" s="136"/>
      <c r="TYO28" s="153"/>
      <c r="TYP28" s="216"/>
      <c r="TYQ28" s="217"/>
      <c r="TYR28" s="218"/>
      <c r="TYS28" s="216"/>
      <c r="TYT28" s="216"/>
      <c r="TYU28" s="216"/>
      <c r="TYV28" s="216"/>
      <c r="TYW28" s="216"/>
      <c r="TYX28" s="216"/>
      <c r="TYY28" s="136"/>
      <c r="TYZ28" s="216"/>
      <c r="TZA28" s="173"/>
      <c r="TZB28" s="215"/>
      <c r="TZC28" s="136"/>
      <c r="TZD28" s="136"/>
      <c r="TZE28" s="153"/>
      <c r="TZF28" s="216"/>
      <c r="TZG28" s="217"/>
      <c r="TZH28" s="218"/>
      <c r="TZI28" s="216"/>
      <c r="TZJ28" s="216"/>
      <c r="TZK28" s="216"/>
      <c r="TZL28" s="216"/>
      <c r="TZM28" s="216"/>
      <c r="TZN28" s="216"/>
      <c r="TZO28" s="136"/>
      <c r="TZP28" s="216"/>
      <c r="TZQ28" s="173"/>
      <c r="TZR28" s="215"/>
      <c r="TZS28" s="136"/>
      <c r="TZT28" s="136"/>
      <c r="TZU28" s="153"/>
      <c r="TZV28" s="216"/>
      <c r="TZW28" s="217"/>
      <c r="TZX28" s="218"/>
      <c r="TZY28" s="216"/>
      <c r="TZZ28" s="216"/>
      <c r="UAA28" s="216"/>
      <c r="UAB28" s="216"/>
      <c r="UAC28" s="216"/>
      <c r="UAD28" s="216"/>
      <c r="UAE28" s="136"/>
      <c r="UAF28" s="216"/>
      <c r="UAG28" s="173"/>
      <c r="UAH28" s="215"/>
      <c r="UAI28" s="136"/>
      <c r="UAJ28" s="136"/>
      <c r="UAK28" s="153"/>
      <c r="UAL28" s="216"/>
      <c r="UAM28" s="217"/>
      <c r="UAN28" s="218"/>
      <c r="UAO28" s="216"/>
      <c r="UAP28" s="216"/>
      <c r="UAQ28" s="216"/>
      <c r="UAR28" s="216"/>
      <c r="UAS28" s="216"/>
      <c r="UAT28" s="216"/>
      <c r="UAU28" s="136"/>
      <c r="UAV28" s="216"/>
      <c r="UAW28" s="173"/>
      <c r="UAX28" s="215"/>
      <c r="UAY28" s="136"/>
      <c r="UAZ28" s="136"/>
      <c r="UBA28" s="153"/>
      <c r="UBB28" s="216"/>
      <c r="UBC28" s="217"/>
      <c r="UBD28" s="218"/>
      <c r="UBE28" s="216"/>
      <c r="UBF28" s="216"/>
      <c r="UBG28" s="216"/>
      <c r="UBH28" s="216"/>
      <c r="UBI28" s="216"/>
      <c r="UBJ28" s="216"/>
      <c r="UBK28" s="136"/>
      <c r="UBL28" s="216"/>
      <c r="UBM28" s="173"/>
      <c r="UBN28" s="215"/>
      <c r="UBO28" s="136"/>
      <c r="UBP28" s="136"/>
      <c r="UBQ28" s="153"/>
      <c r="UBR28" s="216"/>
      <c r="UBS28" s="217"/>
      <c r="UBT28" s="218"/>
      <c r="UBU28" s="216"/>
      <c r="UBV28" s="216"/>
      <c r="UBW28" s="216"/>
      <c r="UBX28" s="216"/>
      <c r="UBY28" s="216"/>
      <c r="UBZ28" s="216"/>
      <c r="UCA28" s="136"/>
      <c r="UCB28" s="216"/>
      <c r="UCC28" s="173"/>
      <c r="UCD28" s="215"/>
      <c r="UCE28" s="136"/>
      <c r="UCF28" s="136"/>
      <c r="UCG28" s="153"/>
      <c r="UCH28" s="216"/>
      <c r="UCI28" s="217"/>
      <c r="UCJ28" s="218"/>
      <c r="UCK28" s="216"/>
      <c r="UCL28" s="216"/>
      <c r="UCM28" s="216"/>
      <c r="UCN28" s="216"/>
      <c r="UCO28" s="216"/>
      <c r="UCP28" s="216"/>
      <c r="UCQ28" s="136"/>
      <c r="UCR28" s="216"/>
      <c r="UCS28" s="173"/>
      <c r="UCT28" s="215"/>
      <c r="UCU28" s="136"/>
      <c r="UCV28" s="136"/>
      <c r="UCW28" s="153"/>
      <c r="UCX28" s="216"/>
      <c r="UCY28" s="217"/>
      <c r="UCZ28" s="218"/>
      <c r="UDA28" s="216"/>
      <c r="UDB28" s="216"/>
      <c r="UDC28" s="216"/>
      <c r="UDD28" s="216"/>
      <c r="UDE28" s="216"/>
      <c r="UDF28" s="216"/>
      <c r="UDG28" s="136"/>
      <c r="UDH28" s="216"/>
      <c r="UDI28" s="173"/>
      <c r="UDJ28" s="215"/>
      <c r="UDK28" s="136"/>
      <c r="UDL28" s="136"/>
      <c r="UDM28" s="153"/>
      <c r="UDN28" s="216"/>
      <c r="UDO28" s="217"/>
      <c r="UDP28" s="218"/>
      <c r="UDQ28" s="216"/>
      <c r="UDR28" s="216"/>
      <c r="UDS28" s="216"/>
      <c r="UDT28" s="216"/>
      <c r="UDU28" s="216"/>
      <c r="UDV28" s="216"/>
      <c r="UDW28" s="136"/>
      <c r="UDX28" s="216"/>
      <c r="UDY28" s="173"/>
      <c r="UDZ28" s="215"/>
      <c r="UEA28" s="136"/>
      <c r="UEB28" s="136"/>
      <c r="UEC28" s="153"/>
      <c r="UED28" s="216"/>
      <c r="UEE28" s="217"/>
      <c r="UEF28" s="218"/>
      <c r="UEG28" s="216"/>
      <c r="UEH28" s="216"/>
      <c r="UEI28" s="216"/>
      <c r="UEJ28" s="216"/>
      <c r="UEK28" s="216"/>
      <c r="UEL28" s="216"/>
      <c r="UEM28" s="136"/>
      <c r="UEN28" s="216"/>
      <c r="UEO28" s="173"/>
      <c r="UEP28" s="215"/>
      <c r="UEQ28" s="136"/>
      <c r="UER28" s="136"/>
      <c r="UES28" s="153"/>
      <c r="UET28" s="216"/>
      <c r="UEU28" s="217"/>
      <c r="UEV28" s="218"/>
      <c r="UEW28" s="216"/>
      <c r="UEX28" s="216"/>
      <c r="UEY28" s="216"/>
      <c r="UEZ28" s="216"/>
      <c r="UFA28" s="216"/>
      <c r="UFB28" s="216"/>
      <c r="UFC28" s="136"/>
      <c r="UFD28" s="216"/>
      <c r="UFE28" s="173"/>
      <c r="UFF28" s="215"/>
      <c r="UFG28" s="136"/>
      <c r="UFH28" s="136"/>
      <c r="UFI28" s="153"/>
      <c r="UFJ28" s="216"/>
      <c r="UFK28" s="217"/>
      <c r="UFL28" s="218"/>
      <c r="UFM28" s="216"/>
      <c r="UFN28" s="216"/>
      <c r="UFO28" s="216"/>
      <c r="UFP28" s="216"/>
      <c r="UFQ28" s="216"/>
      <c r="UFR28" s="216"/>
      <c r="UFS28" s="136"/>
      <c r="UFT28" s="216"/>
      <c r="UFU28" s="173"/>
      <c r="UFV28" s="215"/>
      <c r="UFW28" s="136"/>
      <c r="UFX28" s="136"/>
      <c r="UFY28" s="153"/>
      <c r="UFZ28" s="216"/>
      <c r="UGA28" s="217"/>
      <c r="UGB28" s="218"/>
      <c r="UGC28" s="216"/>
      <c r="UGD28" s="216"/>
      <c r="UGE28" s="216"/>
      <c r="UGF28" s="216"/>
      <c r="UGG28" s="216"/>
      <c r="UGH28" s="216"/>
      <c r="UGI28" s="136"/>
      <c r="UGJ28" s="216"/>
      <c r="UGK28" s="173"/>
      <c r="UGL28" s="215"/>
      <c r="UGM28" s="136"/>
      <c r="UGN28" s="136"/>
      <c r="UGO28" s="153"/>
      <c r="UGP28" s="216"/>
      <c r="UGQ28" s="217"/>
      <c r="UGR28" s="218"/>
      <c r="UGS28" s="216"/>
      <c r="UGT28" s="216"/>
      <c r="UGU28" s="216"/>
      <c r="UGV28" s="216"/>
      <c r="UGW28" s="216"/>
      <c r="UGX28" s="216"/>
      <c r="UGY28" s="136"/>
      <c r="UGZ28" s="216"/>
      <c r="UHA28" s="173"/>
      <c r="UHB28" s="215"/>
      <c r="UHC28" s="136"/>
      <c r="UHD28" s="136"/>
      <c r="UHE28" s="153"/>
      <c r="UHF28" s="216"/>
      <c r="UHG28" s="217"/>
      <c r="UHH28" s="218"/>
      <c r="UHI28" s="216"/>
      <c r="UHJ28" s="216"/>
      <c r="UHK28" s="216"/>
      <c r="UHL28" s="216"/>
      <c r="UHM28" s="216"/>
      <c r="UHN28" s="216"/>
      <c r="UHO28" s="136"/>
      <c r="UHP28" s="216"/>
      <c r="UHQ28" s="173"/>
      <c r="UHR28" s="215"/>
      <c r="UHS28" s="136"/>
      <c r="UHT28" s="136"/>
      <c r="UHU28" s="153"/>
      <c r="UHV28" s="216"/>
      <c r="UHW28" s="217"/>
      <c r="UHX28" s="218"/>
      <c r="UHY28" s="216"/>
      <c r="UHZ28" s="216"/>
      <c r="UIA28" s="216"/>
      <c r="UIB28" s="216"/>
      <c r="UIC28" s="216"/>
      <c r="UID28" s="216"/>
      <c r="UIE28" s="136"/>
      <c r="UIF28" s="216"/>
      <c r="UIG28" s="173"/>
      <c r="UIH28" s="215"/>
      <c r="UII28" s="136"/>
      <c r="UIJ28" s="136"/>
      <c r="UIK28" s="153"/>
      <c r="UIL28" s="216"/>
      <c r="UIM28" s="217"/>
      <c r="UIN28" s="218"/>
      <c r="UIO28" s="216"/>
      <c r="UIP28" s="216"/>
      <c r="UIQ28" s="216"/>
      <c r="UIR28" s="216"/>
      <c r="UIS28" s="216"/>
      <c r="UIT28" s="216"/>
      <c r="UIU28" s="136"/>
      <c r="UIV28" s="216"/>
      <c r="UIW28" s="173"/>
      <c r="UIX28" s="215"/>
      <c r="UIY28" s="136"/>
      <c r="UIZ28" s="136"/>
      <c r="UJA28" s="153"/>
      <c r="UJB28" s="216"/>
      <c r="UJC28" s="217"/>
      <c r="UJD28" s="218"/>
      <c r="UJE28" s="216"/>
      <c r="UJF28" s="216"/>
      <c r="UJG28" s="216"/>
      <c r="UJH28" s="216"/>
      <c r="UJI28" s="216"/>
      <c r="UJJ28" s="216"/>
      <c r="UJK28" s="136"/>
      <c r="UJL28" s="216"/>
      <c r="UJM28" s="173"/>
      <c r="UJN28" s="215"/>
      <c r="UJO28" s="136"/>
      <c r="UJP28" s="136"/>
      <c r="UJQ28" s="153"/>
      <c r="UJR28" s="216"/>
      <c r="UJS28" s="217"/>
      <c r="UJT28" s="218"/>
      <c r="UJU28" s="216"/>
      <c r="UJV28" s="216"/>
      <c r="UJW28" s="216"/>
      <c r="UJX28" s="216"/>
      <c r="UJY28" s="216"/>
      <c r="UJZ28" s="216"/>
      <c r="UKA28" s="136"/>
      <c r="UKB28" s="216"/>
      <c r="UKC28" s="173"/>
      <c r="UKD28" s="215"/>
      <c r="UKE28" s="136"/>
      <c r="UKF28" s="136"/>
      <c r="UKG28" s="153"/>
      <c r="UKH28" s="216"/>
      <c r="UKI28" s="217"/>
      <c r="UKJ28" s="218"/>
      <c r="UKK28" s="216"/>
      <c r="UKL28" s="216"/>
      <c r="UKM28" s="216"/>
      <c r="UKN28" s="216"/>
      <c r="UKO28" s="216"/>
      <c r="UKP28" s="216"/>
      <c r="UKQ28" s="136"/>
      <c r="UKR28" s="216"/>
      <c r="UKS28" s="173"/>
      <c r="UKT28" s="215"/>
      <c r="UKU28" s="136"/>
      <c r="UKV28" s="136"/>
      <c r="UKW28" s="153"/>
      <c r="UKX28" s="216"/>
      <c r="UKY28" s="217"/>
      <c r="UKZ28" s="218"/>
      <c r="ULA28" s="216"/>
      <c r="ULB28" s="216"/>
      <c r="ULC28" s="216"/>
      <c r="ULD28" s="216"/>
      <c r="ULE28" s="216"/>
      <c r="ULF28" s="216"/>
      <c r="ULG28" s="136"/>
      <c r="ULH28" s="216"/>
      <c r="ULI28" s="173"/>
      <c r="ULJ28" s="215"/>
      <c r="ULK28" s="136"/>
      <c r="ULL28" s="136"/>
      <c r="ULM28" s="153"/>
      <c r="ULN28" s="216"/>
      <c r="ULO28" s="217"/>
      <c r="ULP28" s="218"/>
      <c r="ULQ28" s="216"/>
      <c r="ULR28" s="216"/>
      <c r="ULS28" s="216"/>
      <c r="ULT28" s="216"/>
      <c r="ULU28" s="216"/>
      <c r="ULV28" s="216"/>
      <c r="ULW28" s="136"/>
      <c r="ULX28" s="216"/>
      <c r="ULY28" s="173"/>
      <c r="ULZ28" s="215"/>
      <c r="UMA28" s="136"/>
      <c r="UMB28" s="136"/>
      <c r="UMC28" s="153"/>
      <c r="UMD28" s="216"/>
      <c r="UME28" s="217"/>
      <c r="UMF28" s="218"/>
      <c r="UMG28" s="216"/>
      <c r="UMH28" s="216"/>
      <c r="UMI28" s="216"/>
      <c r="UMJ28" s="216"/>
      <c r="UMK28" s="216"/>
      <c r="UML28" s="216"/>
      <c r="UMM28" s="136"/>
      <c r="UMN28" s="216"/>
      <c r="UMO28" s="173"/>
      <c r="UMP28" s="215"/>
      <c r="UMQ28" s="136"/>
      <c r="UMR28" s="136"/>
      <c r="UMS28" s="153"/>
      <c r="UMT28" s="216"/>
      <c r="UMU28" s="217"/>
      <c r="UMV28" s="218"/>
      <c r="UMW28" s="216"/>
      <c r="UMX28" s="216"/>
      <c r="UMY28" s="216"/>
      <c r="UMZ28" s="216"/>
      <c r="UNA28" s="216"/>
      <c r="UNB28" s="216"/>
      <c r="UNC28" s="136"/>
      <c r="UND28" s="216"/>
      <c r="UNE28" s="173"/>
      <c r="UNF28" s="215"/>
      <c r="UNG28" s="136"/>
      <c r="UNH28" s="136"/>
      <c r="UNI28" s="153"/>
      <c r="UNJ28" s="216"/>
      <c r="UNK28" s="217"/>
      <c r="UNL28" s="218"/>
      <c r="UNM28" s="216"/>
      <c r="UNN28" s="216"/>
      <c r="UNO28" s="216"/>
      <c r="UNP28" s="216"/>
      <c r="UNQ28" s="216"/>
      <c r="UNR28" s="216"/>
      <c r="UNS28" s="136"/>
      <c r="UNT28" s="216"/>
      <c r="UNU28" s="173"/>
      <c r="UNV28" s="215"/>
      <c r="UNW28" s="136"/>
      <c r="UNX28" s="136"/>
      <c r="UNY28" s="153"/>
      <c r="UNZ28" s="216"/>
      <c r="UOA28" s="217"/>
      <c r="UOB28" s="218"/>
      <c r="UOC28" s="216"/>
      <c r="UOD28" s="216"/>
      <c r="UOE28" s="216"/>
      <c r="UOF28" s="216"/>
      <c r="UOG28" s="216"/>
      <c r="UOH28" s="216"/>
      <c r="UOI28" s="136"/>
      <c r="UOJ28" s="216"/>
      <c r="UOK28" s="173"/>
      <c r="UOL28" s="215"/>
      <c r="UOM28" s="136"/>
      <c r="UON28" s="136"/>
      <c r="UOO28" s="153"/>
      <c r="UOP28" s="216"/>
      <c r="UOQ28" s="217"/>
      <c r="UOR28" s="218"/>
      <c r="UOS28" s="216"/>
      <c r="UOT28" s="216"/>
      <c r="UOU28" s="216"/>
      <c r="UOV28" s="216"/>
      <c r="UOW28" s="216"/>
      <c r="UOX28" s="216"/>
      <c r="UOY28" s="136"/>
      <c r="UOZ28" s="216"/>
      <c r="UPA28" s="173"/>
      <c r="UPB28" s="215"/>
      <c r="UPC28" s="136"/>
      <c r="UPD28" s="136"/>
      <c r="UPE28" s="153"/>
      <c r="UPF28" s="216"/>
      <c r="UPG28" s="217"/>
      <c r="UPH28" s="218"/>
      <c r="UPI28" s="216"/>
      <c r="UPJ28" s="216"/>
      <c r="UPK28" s="216"/>
      <c r="UPL28" s="216"/>
      <c r="UPM28" s="216"/>
      <c r="UPN28" s="216"/>
      <c r="UPO28" s="136"/>
      <c r="UPP28" s="216"/>
      <c r="UPQ28" s="173"/>
      <c r="UPR28" s="215"/>
      <c r="UPS28" s="136"/>
      <c r="UPT28" s="136"/>
      <c r="UPU28" s="153"/>
      <c r="UPV28" s="216"/>
      <c r="UPW28" s="217"/>
      <c r="UPX28" s="218"/>
      <c r="UPY28" s="216"/>
      <c r="UPZ28" s="216"/>
      <c r="UQA28" s="216"/>
      <c r="UQB28" s="216"/>
      <c r="UQC28" s="216"/>
      <c r="UQD28" s="216"/>
      <c r="UQE28" s="136"/>
      <c r="UQF28" s="216"/>
      <c r="UQG28" s="173"/>
      <c r="UQH28" s="215"/>
      <c r="UQI28" s="136"/>
      <c r="UQJ28" s="136"/>
      <c r="UQK28" s="153"/>
      <c r="UQL28" s="216"/>
      <c r="UQM28" s="217"/>
      <c r="UQN28" s="218"/>
      <c r="UQO28" s="216"/>
      <c r="UQP28" s="216"/>
      <c r="UQQ28" s="216"/>
      <c r="UQR28" s="216"/>
      <c r="UQS28" s="216"/>
      <c r="UQT28" s="216"/>
      <c r="UQU28" s="136"/>
      <c r="UQV28" s="216"/>
      <c r="UQW28" s="173"/>
      <c r="UQX28" s="215"/>
      <c r="UQY28" s="136"/>
      <c r="UQZ28" s="136"/>
      <c r="URA28" s="153"/>
      <c r="URB28" s="216"/>
      <c r="URC28" s="217"/>
      <c r="URD28" s="218"/>
      <c r="URE28" s="216"/>
      <c r="URF28" s="216"/>
      <c r="URG28" s="216"/>
      <c r="URH28" s="216"/>
      <c r="URI28" s="216"/>
      <c r="URJ28" s="216"/>
      <c r="URK28" s="136"/>
      <c r="URL28" s="216"/>
      <c r="URM28" s="173"/>
      <c r="URN28" s="215"/>
      <c r="URO28" s="136"/>
      <c r="URP28" s="136"/>
      <c r="URQ28" s="153"/>
      <c r="URR28" s="216"/>
      <c r="URS28" s="217"/>
      <c r="URT28" s="218"/>
      <c r="URU28" s="216"/>
      <c r="URV28" s="216"/>
      <c r="URW28" s="216"/>
      <c r="URX28" s="216"/>
      <c r="URY28" s="216"/>
      <c r="URZ28" s="216"/>
      <c r="USA28" s="136"/>
      <c r="USB28" s="216"/>
      <c r="USC28" s="173"/>
      <c r="USD28" s="215"/>
      <c r="USE28" s="136"/>
      <c r="USF28" s="136"/>
      <c r="USG28" s="153"/>
      <c r="USH28" s="216"/>
      <c r="USI28" s="217"/>
      <c r="USJ28" s="218"/>
      <c r="USK28" s="216"/>
      <c r="USL28" s="216"/>
      <c r="USM28" s="216"/>
      <c r="USN28" s="216"/>
      <c r="USO28" s="216"/>
      <c r="USP28" s="216"/>
      <c r="USQ28" s="136"/>
      <c r="USR28" s="216"/>
      <c r="USS28" s="173"/>
      <c r="UST28" s="215"/>
      <c r="USU28" s="136"/>
      <c r="USV28" s="136"/>
      <c r="USW28" s="153"/>
      <c r="USX28" s="216"/>
      <c r="USY28" s="217"/>
      <c r="USZ28" s="218"/>
      <c r="UTA28" s="216"/>
      <c r="UTB28" s="216"/>
      <c r="UTC28" s="216"/>
      <c r="UTD28" s="216"/>
      <c r="UTE28" s="216"/>
      <c r="UTF28" s="216"/>
      <c r="UTG28" s="136"/>
      <c r="UTH28" s="216"/>
      <c r="UTI28" s="173"/>
      <c r="UTJ28" s="215"/>
      <c r="UTK28" s="136"/>
      <c r="UTL28" s="136"/>
      <c r="UTM28" s="153"/>
      <c r="UTN28" s="216"/>
      <c r="UTO28" s="217"/>
      <c r="UTP28" s="218"/>
      <c r="UTQ28" s="216"/>
      <c r="UTR28" s="216"/>
      <c r="UTS28" s="216"/>
      <c r="UTT28" s="216"/>
      <c r="UTU28" s="216"/>
      <c r="UTV28" s="216"/>
      <c r="UTW28" s="136"/>
      <c r="UTX28" s="216"/>
      <c r="UTY28" s="173"/>
      <c r="UTZ28" s="215"/>
      <c r="UUA28" s="136"/>
      <c r="UUB28" s="136"/>
      <c r="UUC28" s="153"/>
      <c r="UUD28" s="216"/>
      <c r="UUE28" s="217"/>
      <c r="UUF28" s="218"/>
      <c r="UUG28" s="216"/>
      <c r="UUH28" s="216"/>
      <c r="UUI28" s="216"/>
      <c r="UUJ28" s="216"/>
      <c r="UUK28" s="216"/>
      <c r="UUL28" s="216"/>
      <c r="UUM28" s="136"/>
      <c r="UUN28" s="216"/>
      <c r="UUO28" s="173"/>
      <c r="UUP28" s="215"/>
      <c r="UUQ28" s="136"/>
      <c r="UUR28" s="136"/>
      <c r="UUS28" s="153"/>
      <c r="UUT28" s="216"/>
      <c r="UUU28" s="217"/>
      <c r="UUV28" s="218"/>
      <c r="UUW28" s="216"/>
      <c r="UUX28" s="216"/>
      <c r="UUY28" s="216"/>
      <c r="UUZ28" s="216"/>
      <c r="UVA28" s="216"/>
      <c r="UVB28" s="216"/>
      <c r="UVC28" s="136"/>
      <c r="UVD28" s="216"/>
      <c r="UVE28" s="173"/>
      <c r="UVF28" s="215"/>
      <c r="UVG28" s="136"/>
      <c r="UVH28" s="136"/>
      <c r="UVI28" s="153"/>
      <c r="UVJ28" s="216"/>
      <c r="UVK28" s="217"/>
      <c r="UVL28" s="218"/>
      <c r="UVM28" s="216"/>
      <c r="UVN28" s="216"/>
      <c r="UVO28" s="216"/>
      <c r="UVP28" s="216"/>
      <c r="UVQ28" s="216"/>
      <c r="UVR28" s="216"/>
      <c r="UVS28" s="136"/>
      <c r="UVT28" s="216"/>
      <c r="UVU28" s="173"/>
      <c r="UVV28" s="215"/>
      <c r="UVW28" s="136"/>
      <c r="UVX28" s="136"/>
      <c r="UVY28" s="153"/>
      <c r="UVZ28" s="216"/>
      <c r="UWA28" s="217"/>
      <c r="UWB28" s="218"/>
      <c r="UWC28" s="216"/>
      <c r="UWD28" s="216"/>
      <c r="UWE28" s="216"/>
      <c r="UWF28" s="216"/>
      <c r="UWG28" s="216"/>
      <c r="UWH28" s="216"/>
      <c r="UWI28" s="136"/>
      <c r="UWJ28" s="216"/>
      <c r="UWK28" s="173"/>
      <c r="UWL28" s="215"/>
      <c r="UWM28" s="136"/>
      <c r="UWN28" s="136"/>
      <c r="UWO28" s="153"/>
      <c r="UWP28" s="216"/>
      <c r="UWQ28" s="217"/>
      <c r="UWR28" s="218"/>
      <c r="UWS28" s="216"/>
      <c r="UWT28" s="216"/>
      <c r="UWU28" s="216"/>
      <c r="UWV28" s="216"/>
      <c r="UWW28" s="216"/>
      <c r="UWX28" s="216"/>
      <c r="UWY28" s="136"/>
      <c r="UWZ28" s="216"/>
      <c r="UXA28" s="173"/>
      <c r="UXB28" s="215"/>
      <c r="UXC28" s="136"/>
      <c r="UXD28" s="136"/>
      <c r="UXE28" s="153"/>
      <c r="UXF28" s="216"/>
      <c r="UXG28" s="217"/>
      <c r="UXH28" s="218"/>
      <c r="UXI28" s="216"/>
      <c r="UXJ28" s="216"/>
      <c r="UXK28" s="216"/>
      <c r="UXL28" s="216"/>
      <c r="UXM28" s="216"/>
      <c r="UXN28" s="216"/>
      <c r="UXO28" s="136"/>
      <c r="UXP28" s="216"/>
      <c r="UXQ28" s="173"/>
      <c r="UXR28" s="215"/>
      <c r="UXS28" s="136"/>
      <c r="UXT28" s="136"/>
      <c r="UXU28" s="153"/>
      <c r="UXV28" s="216"/>
      <c r="UXW28" s="217"/>
      <c r="UXX28" s="218"/>
      <c r="UXY28" s="216"/>
      <c r="UXZ28" s="216"/>
      <c r="UYA28" s="216"/>
      <c r="UYB28" s="216"/>
      <c r="UYC28" s="216"/>
      <c r="UYD28" s="216"/>
      <c r="UYE28" s="136"/>
      <c r="UYF28" s="216"/>
      <c r="UYG28" s="173"/>
      <c r="UYH28" s="215"/>
      <c r="UYI28" s="136"/>
      <c r="UYJ28" s="136"/>
      <c r="UYK28" s="153"/>
      <c r="UYL28" s="216"/>
      <c r="UYM28" s="217"/>
      <c r="UYN28" s="218"/>
      <c r="UYO28" s="216"/>
      <c r="UYP28" s="216"/>
      <c r="UYQ28" s="216"/>
      <c r="UYR28" s="216"/>
      <c r="UYS28" s="216"/>
      <c r="UYT28" s="216"/>
      <c r="UYU28" s="136"/>
      <c r="UYV28" s="216"/>
      <c r="UYW28" s="173"/>
      <c r="UYX28" s="215"/>
      <c r="UYY28" s="136"/>
      <c r="UYZ28" s="136"/>
      <c r="UZA28" s="153"/>
      <c r="UZB28" s="216"/>
      <c r="UZC28" s="217"/>
      <c r="UZD28" s="218"/>
      <c r="UZE28" s="216"/>
      <c r="UZF28" s="216"/>
      <c r="UZG28" s="216"/>
      <c r="UZH28" s="216"/>
      <c r="UZI28" s="216"/>
      <c r="UZJ28" s="216"/>
      <c r="UZK28" s="136"/>
      <c r="UZL28" s="216"/>
      <c r="UZM28" s="173"/>
      <c r="UZN28" s="215"/>
      <c r="UZO28" s="136"/>
      <c r="UZP28" s="136"/>
      <c r="UZQ28" s="153"/>
      <c r="UZR28" s="216"/>
      <c r="UZS28" s="217"/>
      <c r="UZT28" s="218"/>
      <c r="UZU28" s="216"/>
      <c r="UZV28" s="216"/>
      <c r="UZW28" s="216"/>
      <c r="UZX28" s="216"/>
      <c r="UZY28" s="216"/>
      <c r="UZZ28" s="216"/>
      <c r="VAA28" s="136"/>
      <c r="VAB28" s="216"/>
      <c r="VAC28" s="173"/>
      <c r="VAD28" s="215"/>
      <c r="VAE28" s="136"/>
      <c r="VAF28" s="136"/>
      <c r="VAG28" s="153"/>
      <c r="VAH28" s="216"/>
      <c r="VAI28" s="217"/>
      <c r="VAJ28" s="218"/>
      <c r="VAK28" s="216"/>
      <c r="VAL28" s="216"/>
      <c r="VAM28" s="216"/>
      <c r="VAN28" s="216"/>
      <c r="VAO28" s="216"/>
      <c r="VAP28" s="216"/>
      <c r="VAQ28" s="136"/>
      <c r="VAR28" s="216"/>
      <c r="VAS28" s="173"/>
      <c r="VAT28" s="215"/>
      <c r="VAU28" s="136"/>
      <c r="VAV28" s="136"/>
      <c r="VAW28" s="153"/>
      <c r="VAX28" s="216"/>
      <c r="VAY28" s="217"/>
      <c r="VAZ28" s="218"/>
      <c r="VBA28" s="216"/>
      <c r="VBB28" s="216"/>
      <c r="VBC28" s="216"/>
      <c r="VBD28" s="216"/>
      <c r="VBE28" s="216"/>
      <c r="VBF28" s="216"/>
      <c r="VBG28" s="136"/>
      <c r="VBH28" s="216"/>
      <c r="VBI28" s="173"/>
      <c r="VBJ28" s="215"/>
      <c r="VBK28" s="136"/>
      <c r="VBL28" s="136"/>
      <c r="VBM28" s="153"/>
      <c r="VBN28" s="216"/>
      <c r="VBO28" s="217"/>
      <c r="VBP28" s="218"/>
      <c r="VBQ28" s="216"/>
      <c r="VBR28" s="216"/>
      <c r="VBS28" s="216"/>
      <c r="VBT28" s="216"/>
      <c r="VBU28" s="216"/>
      <c r="VBV28" s="216"/>
      <c r="VBW28" s="136"/>
      <c r="VBX28" s="216"/>
      <c r="VBY28" s="173"/>
      <c r="VBZ28" s="215"/>
      <c r="VCA28" s="136"/>
      <c r="VCB28" s="136"/>
      <c r="VCC28" s="153"/>
      <c r="VCD28" s="216"/>
      <c r="VCE28" s="217"/>
      <c r="VCF28" s="218"/>
      <c r="VCG28" s="216"/>
      <c r="VCH28" s="216"/>
      <c r="VCI28" s="216"/>
      <c r="VCJ28" s="216"/>
      <c r="VCK28" s="216"/>
      <c r="VCL28" s="216"/>
      <c r="VCM28" s="136"/>
      <c r="VCN28" s="216"/>
      <c r="VCO28" s="173"/>
      <c r="VCP28" s="215"/>
      <c r="VCQ28" s="136"/>
      <c r="VCR28" s="136"/>
      <c r="VCS28" s="153"/>
      <c r="VCT28" s="216"/>
      <c r="VCU28" s="217"/>
      <c r="VCV28" s="218"/>
      <c r="VCW28" s="216"/>
      <c r="VCX28" s="216"/>
      <c r="VCY28" s="216"/>
      <c r="VCZ28" s="216"/>
      <c r="VDA28" s="216"/>
      <c r="VDB28" s="216"/>
      <c r="VDC28" s="136"/>
      <c r="VDD28" s="216"/>
      <c r="VDE28" s="173"/>
      <c r="VDF28" s="215"/>
      <c r="VDG28" s="136"/>
      <c r="VDH28" s="136"/>
      <c r="VDI28" s="153"/>
      <c r="VDJ28" s="216"/>
      <c r="VDK28" s="217"/>
      <c r="VDL28" s="218"/>
      <c r="VDM28" s="216"/>
      <c r="VDN28" s="216"/>
      <c r="VDO28" s="216"/>
      <c r="VDP28" s="216"/>
      <c r="VDQ28" s="216"/>
      <c r="VDR28" s="216"/>
      <c r="VDS28" s="136"/>
      <c r="VDT28" s="216"/>
      <c r="VDU28" s="173"/>
      <c r="VDV28" s="215"/>
      <c r="VDW28" s="136"/>
      <c r="VDX28" s="136"/>
      <c r="VDY28" s="153"/>
      <c r="VDZ28" s="216"/>
      <c r="VEA28" s="217"/>
      <c r="VEB28" s="218"/>
      <c r="VEC28" s="216"/>
      <c r="VED28" s="216"/>
      <c r="VEE28" s="216"/>
      <c r="VEF28" s="216"/>
      <c r="VEG28" s="216"/>
      <c r="VEH28" s="216"/>
      <c r="VEI28" s="136"/>
      <c r="VEJ28" s="216"/>
      <c r="VEK28" s="173"/>
      <c r="VEL28" s="215"/>
      <c r="VEM28" s="136"/>
      <c r="VEN28" s="136"/>
      <c r="VEO28" s="153"/>
      <c r="VEP28" s="216"/>
      <c r="VEQ28" s="217"/>
      <c r="VER28" s="218"/>
      <c r="VES28" s="216"/>
      <c r="VET28" s="216"/>
      <c r="VEU28" s="216"/>
      <c r="VEV28" s="216"/>
      <c r="VEW28" s="216"/>
      <c r="VEX28" s="216"/>
      <c r="VEY28" s="136"/>
      <c r="VEZ28" s="216"/>
      <c r="VFA28" s="173"/>
      <c r="VFB28" s="215"/>
      <c r="VFC28" s="136"/>
      <c r="VFD28" s="136"/>
      <c r="VFE28" s="153"/>
      <c r="VFF28" s="216"/>
      <c r="VFG28" s="217"/>
      <c r="VFH28" s="218"/>
      <c r="VFI28" s="216"/>
      <c r="VFJ28" s="216"/>
      <c r="VFK28" s="216"/>
      <c r="VFL28" s="216"/>
      <c r="VFM28" s="216"/>
      <c r="VFN28" s="216"/>
      <c r="VFO28" s="136"/>
      <c r="VFP28" s="216"/>
      <c r="VFQ28" s="173"/>
      <c r="VFR28" s="215"/>
      <c r="VFS28" s="136"/>
      <c r="VFT28" s="136"/>
      <c r="VFU28" s="153"/>
      <c r="VFV28" s="216"/>
      <c r="VFW28" s="217"/>
      <c r="VFX28" s="218"/>
      <c r="VFY28" s="216"/>
      <c r="VFZ28" s="216"/>
      <c r="VGA28" s="216"/>
      <c r="VGB28" s="216"/>
      <c r="VGC28" s="216"/>
      <c r="VGD28" s="216"/>
      <c r="VGE28" s="136"/>
      <c r="VGF28" s="216"/>
      <c r="VGG28" s="173"/>
      <c r="VGH28" s="215"/>
      <c r="VGI28" s="136"/>
      <c r="VGJ28" s="136"/>
      <c r="VGK28" s="153"/>
      <c r="VGL28" s="216"/>
      <c r="VGM28" s="217"/>
      <c r="VGN28" s="218"/>
      <c r="VGO28" s="216"/>
      <c r="VGP28" s="216"/>
      <c r="VGQ28" s="216"/>
      <c r="VGR28" s="216"/>
      <c r="VGS28" s="216"/>
      <c r="VGT28" s="216"/>
      <c r="VGU28" s="136"/>
      <c r="VGV28" s="216"/>
      <c r="VGW28" s="173"/>
      <c r="VGX28" s="215"/>
      <c r="VGY28" s="136"/>
      <c r="VGZ28" s="136"/>
      <c r="VHA28" s="153"/>
      <c r="VHB28" s="216"/>
      <c r="VHC28" s="217"/>
      <c r="VHD28" s="218"/>
      <c r="VHE28" s="216"/>
      <c r="VHF28" s="216"/>
      <c r="VHG28" s="216"/>
      <c r="VHH28" s="216"/>
      <c r="VHI28" s="216"/>
      <c r="VHJ28" s="216"/>
      <c r="VHK28" s="136"/>
      <c r="VHL28" s="216"/>
      <c r="VHM28" s="173"/>
      <c r="VHN28" s="215"/>
      <c r="VHO28" s="136"/>
      <c r="VHP28" s="136"/>
      <c r="VHQ28" s="153"/>
      <c r="VHR28" s="216"/>
      <c r="VHS28" s="217"/>
      <c r="VHT28" s="218"/>
      <c r="VHU28" s="216"/>
      <c r="VHV28" s="216"/>
      <c r="VHW28" s="216"/>
      <c r="VHX28" s="216"/>
      <c r="VHY28" s="216"/>
      <c r="VHZ28" s="216"/>
      <c r="VIA28" s="136"/>
      <c r="VIB28" s="216"/>
      <c r="VIC28" s="173"/>
      <c r="VID28" s="215"/>
      <c r="VIE28" s="136"/>
      <c r="VIF28" s="136"/>
      <c r="VIG28" s="153"/>
      <c r="VIH28" s="216"/>
      <c r="VII28" s="217"/>
      <c r="VIJ28" s="218"/>
      <c r="VIK28" s="216"/>
      <c r="VIL28" s="216"/>
      <c r="VIM28" s="216"/>
      <c r="VIN28" s="216"/>
      <c r="VIO28" s="216"/>
      <c r="VIP28" s="216"/>
      <c r="VIQ28" s="136"/>
      <c r="VIR28" s="216"/>
      <c r="VIS28" s="173"/>
      <c r="VIT28" s="215"/>
      <c r="VIU28" s="136"/>
      <c r="VIV28" s="136"/>
      <c r="VIW28" s="153"/>
      <c r="VIX28" s="216"/>
      <c r="VIY28" s="217"/>
      <c r="VIZ28" s="218"/>
      <c r="VJA28" s="216"/>
      <c r="VJB28" s="216"/>
      <c r="VJC28" s="216"/>
      <c r="VJD28" s="216"/>
      <c r="VJE28" s="216"/>
      <c r="VJF28" s="216"/>
      <c r="VJG28" s="136"/>
      <c r="VJH28" s="216"/>
      <c r="VJI28" s="173"/>
      <c r="VJJ28" s="215"/>
      <c r="VJK28" s="136"/>
      <c r="VJL28" s="136"/>
      <c r="VJM28" s="153"/>
      <c r="VJN28" s="216"/>
      <c r="VJO28" s="217"/>
      <c r="VJP28" s="218"/>
      <c r="VJQ28" s="216"/>
      <c r="VJR28" s="216"/>
      <c r="VJS28" s="216"/>
      <c r="VJT28" s="216"/>
      <c r="VJU28" s="216"/>
      <c r="VJV28" s="216"/>
      <c r="VJW28" s="136"/>
      <c r="VJX28" s="216"/>
      <c r="VJY28" s="173"/>
      <c r="VJZ28" s="215"/>
      <c r="VKA28" s="136"/>
      <c r="VKB28" s="136"/>
      <c r="VKC28" s="153"/>
      <c r="VKD28" s="216"/>
      <c r="VKE28" s="217"/>
      <c r="VKF28" s="218"/>
      <c r="VKG28" s="216"/>
      <c r="VKH28" s="216"/>
      <c r="VKI28" s="216"/>
      <c r="VKJ28" s="216"/>
      <c r="VKK28" s="216"/>
      <c r="VKL28" s="216"/>
      <c r="VKM28" s="136"/>
      <c r="VKN28" s="216"/>
      <c r="VKO28" s="173"/>
      <c r="VKP28" s="215"/>
      <c r="VKQ28" s="136"/>
      <c r="VKR28" s="136"/>
      <c r="VKS28" s="153"/>
      <c r="VKT28" s="216"/>
      <c r="VKU28" s="217"/>
      <c r="VKV28" s="218"/>
      <c r="VKW28" s="216"/>
      <c r="VKX28" s="216"/>
      <c r="VKY28" s="216"/>
      <c r="VKZ28" s="216"/>
      <c r="VLA28" s="216"/>
      <c r="VLB28" s="216"/>
      <c r="VLC28" s="136"/>
      <c r="VLD28" s="216"/>
      <c r="VLE28" s="173"/>
      <c r="VLF28" s="215"/>
      <c r="VLG28" s="136"/>
      <c r="VLH28" s="136"/>
      <c r="VLI28" s="153"/>
      <c r="VLJ28" s="216"/>
      <c r="VLK28" s="217"/>
      <c r="VLL28" s="218"/>
      <c r="VLM28" s="216"/>
      <c r="VLN28" s="216"/>
      <c r="VLO28" s="216"/>
      <c r="VLP28" s="216"/>
      <c r="VLQ28" s="216"/>
      <c r="VLR28" s="216"/>
      <c r="VLS28" s="136"/>
      <c r="VLT28" s="216"/>
      <c r="VLU28" s="173"/>
      <c r="VLV28" s="215"/>
      <c r="VLW28" s="136"/>
      <c r="VLX28" s="136"/>
      <c r="VLY28" s="153"/>
      <c r="VLZ28" s="216"/>
      <c r="VMA28" s="217"/>
      <c r="VMB28" s="218"/>
      <c r="VMC28" s="216"/>
      <c r="VMD28" s="216"/>
      <c r="VME28" s="216"/>
      <c r="VMF28" s="216"/>
      <c r="VMG28" s="216"/>
      <c r="VMH28" s="216"/>
      <c r="VMI28" s="136"/>
      <c r="VMJ28" s="216"/>
      <c r="VMK28" s="173"/>
      <c r="VML28" s="215"/>
      <c r="VMM28" s="136"/>
      <c r="VMN28" s="136"/>
      <c r="VMO28" s="153"/>
      <c r="VMP28" s="216"/>
      <c r="VMQ28" s="217"/>
      <c r="VMR28" s="218"/>
      <c r="VMS28" s="216"/>
      <c r="VMT28" s="216"/>
      <c r="VMU28" s="216"/>
      <c r="VMV28" s="216"/>
      <c r="VMW28" s="216"/>
      <c r="VMX28" s="216"/>
      <c r="VMY28" s="136"/>
      <c r="VMZ28" s="216"/>
      <c r="VNA28" s="173"/>
      <c r="VNB28" s="215"/>
      <c r="VNC28" s="136"/>
      <c r="VND28" s="136"/>
      <c r="VNE28" s="153"/>
      <c r="VNF28" s="216"/>
      <c r="VNG28" s="217"/>
      <c r="VNH28" s="218"/>
      <c r="VNI28" s="216"/>
      <c r="VNJ28" s="216"/>
      <c r="VNK28" s="216"/>
      <c r="VNL28" s="216"/>
      <c r="VNM28" s="216"/>
      <c r="VNN28" s="216"/>
      <c r="VNO28" s="136"/>
      <c r="VNP28" s="216"/>
      <c r="VNQ28" s="173"/>
      <c r="VNR28" s="215"/>
      <c r="VNS28" s="136"/>
      <c r="VNT28" s="136"/>
      <c r="VNU28" s="153"/>
      <c r="VNV28" s="216"/>
      <c r="VNW28" s="217"/>
      <c r="VNX28" s="218"/>
      <c r="VNY28" s="216"/>
      <c r="VNZ28" s="216"/>
      <c r="VOA28" s="216"/>
      <c r="VOB28" s="216"/>
      <c r="VOC28" s="216"/>
      <c r="VOD28" s="216"/>
      <c r="VOE28" s="136"/>
      <c r="VOF28" s="216"/>
      <c r="VOG28" s="173"/>
      <c r="VOH28" s="215"/>
      <c r="VOI28" s="136"/>
      <c r="VOJ28" s="136"/>
      <c r="VOK28" s="153"/>
      <c r="VOL28" s="216"/>
      <c r="VOM28" s="217"/>
      <c r="VON28" s="218"/>
      <c r="VOO28" s="216"/>
      <c r="VOP28" s="216"/>
      <c r="VOQ28" s="216"/>
      <c r="VOR28" s="216"/>
      <c r="VOS28" s="216"/>
      <c r="VOT28" s="216"/>
      <c r="VOU28" s="136"/>
      <c r="VOV28" s="216"/>
      <c r="VOW28" s="173"/>
      <c r="VOX28" s="215"/>
      <c r="VOY28" s="136"/>
      <c r="VOZ28" s="136"/>
      <c r="VPA28" s="153"/>
      <c r="VPB28" s="216"/>
      <c r="VPC28" s="217"/>
      <c r="VPD28" s="218"/>
      <c r="VPE28" s="216"/>
      <c r="VPF28" s="216"/>
      <c r="VPG28" s="216"/>
      <c r="VPH28" s="216"/>
      <c r="VPI28" s="216"/>
      <c r="VPJ28" s="216"/>
      <c r="VPK28" s="136"/>
      <c r="VPL28" s="216"/>
      <c r="VPM28" s="173"/>
      <c r="VPN28" s="215"/>
      <c r="VPO28" s="136"/>
      <c r="VPP28" s="136"/>
      <c r="VPQ28" s="153"/>
      <c r="VPR28" s="216"/>
      <c r="VPS28" s="217"/>
      <c r="VPT28" s="218"/>
      <c r="VPU28" s="216"/>
      <c r="VPV28" s="216"/>
      <c r="VPW28" s="216"/>
      <c r="VPX28" s="216"/>
      <c r="VPY28" s="216"/>
      <c r="VPZ28" s="216"/>
      <c r="VQA28" s="136"/>
      <c r="VQB28" s="216"/>
      <c r="VQC28" s="173"/>
      <c r="VQD28" s="215"/>
      <c r="VQE28" s="136"/>
      <c r="VQF28" s="136"/>
      <c r="VQG28" s="153"/>
      <c r="VQH28" s="216"/>
      <c r="VQI28" s="217"/>
      <c r="VQJ28" s="218"/>
      <c r="VQK28" s="216"/>
      <c r="VQL28" s="216"/>
      <c r="VQM28" s="216"/>
      <c r="VQN28" s="216"/>
      <c r="VQO28" s="216"/>
      <c r="VQP28" s="216"/>
      <c r="VQQ28" s="136"/>
      <c r="VQR28" s="216"/>
      <c r="VQS28" s="173"/>
      <c r="VQT28" s="215"/>
      <c r="VQU28" s="136"/>
      <c r="VQV28" s="136"/>
      <c r="VQW28" s="153"/>
      <c r="VQX28" s="216"/>
      <c r="VQY28" s="217"/>
      <c r="VQZ28" s="218"/>
      <c r="VRA28" s="216"/>
      <c r="VRB28" s="216"/>
      <c r="VRC28" s="216"/>
      <c r="VRD28" s="216"/>
      <c r="VRE28" s="216"/>
      <c r="VRF28" s="216"/>
      <c r="VRG28" s="136"/>
      <c r="VRH28" s="216"/>
      <c r="VRI28" s="173"/>
      <c r="VRJ28" s="215"/>
      <c r="VRK28" s="136"/>
      <c r="VRL28" s="136"/>
      <c r="VRM28" s="153"/>
      <c r="VRN28" s="216"/>
      <c r="VRO28" s="217"/>
      <c r="VRP28" s="218"/>
      <c r="VRQ28" s="216"/>
      <c r="VRR28" s="216"/>
      <c r="VRS28" s="216"/>
      <c r="VRT28" s="216"/>
      <c r="VRU28" s="216"/>
      <c r="VRV28" s="216"/>
      <c r="VRW28" s="136"/>
      <c r="VRX28" s="216"/>
      <c r="VRY28" s="173"/>
      <c r="VRZ28" s="215"/>
      <c r="VSA28" s="136"/>
      <c r="VSB28" s="136"/>
      <c r="VSC28" s="153"/>
      <c r="VSD28" s="216"/>
      <c r="VSE28" s="217"/>
      <c r="VSF28" s="218"/>
      <c r="VSG28" s="216"/>
      <c r="VSH28" s="216"/>
      <c r="VSI28" s="216"/>
      <c r="VSJ28" s="216"/>
      <c r="VSK28" s="216"/>
      <c r="VSL28" s="216"/>
      <c r="VSM28" s="136"/>
      <c r="VSN28" s="216"/>
      <c r="VSO28" s="173"/>
      <c r="VSP28" s="215"/>
      <c r="VSQ28" s="136"/>
      <c r="VSR28" s="136"/>
      <c r="VSS28" s="153"/>
      <c r="VST28" s="216"/>
      <c r="VSU28" s="217"/>
      <c r="VSV28" s="218"/>
      <c r="VSW28" s="216"/>
      <c r="VSX28" s="216"/>
      <c r="VSY28" s="216"/>
      <c r="VSZ28" s="216"/>
      <c r="VTA28" s="216"/>
      <c r="VTB28" s="216"/>
      <c r="VTC28" s="136"/>
      <c r="VTD28" s="216"/>
      <c r="VTE28" s="173"/>
      <c r="VTF28" s="215"/>
      <c r="VTG28" s="136"/>
      <c r="VTH28" s="136"/>
      <c r="VTI28" s="153"/>
      <c r="VTJ28" s="216"/>
      <c r="VTK28" s="217"/>
      <c r="VTL28" s="218"/>
      <c r="VTM28" s="216"/>
      <c r="VTN28" s="216"/>
      <c r="VTO28" s="216"/>
      <c r="VTP28" s="216"/>
      <c r="VTQ28" s="216"/>
      <c r="VTR28" s="216"/>
      <c r="VTS28" s="136"/>
      <c r="VTT28" s="216"/>
      <c r="VTU28" s="173"/>
      <c r="VTV28" s="215"/>
      <c r="VTW28" s="136"/>
      <c r="VTX28" s="136"/>
      <c r="VTY28" s="153"/>
      <c r="VTZ28" s="216"/>
      <c r="VUA28" s="217"/>
      <c r="VUB28" s="218"/>
      <c r="VUC28" s="216"/>
      <c r="VUD28" s="216"/>
      <c r="VUE28" s="216"/>
      <c r="VUF28" s="216"/>
      <c r="VUG28" s="216"/>
      <c r="VUH28" s="216"/>
      <c r="VUI28" s="136"/>
      <c r="VUJ28" s="216"/>
      <c r="VUK28" s="173"/>
      <c r="VUL28" s="215"/>
      <c r="VUM28" s="136"/>
      <c r="VUN28" s="136"/>
      <c r="VUO28" s="153"/>
      <c r="VUP28" s="216"/>
      <c r="VUQ28" s="217"/>
      <c r="VUR28" s="218"/>
      <c r="VUS28" s="216"/>
      <c r="VUT28" s="216"/>
      <c r="VUU28" s="216"/>
      <c r="VUV28" s="216"/>
      <c r="VUW28" s="216"/>
      <c r="VUX28" s="216"/>
      <c r="VUY28" s="136"/>
      <c r="VUZ28" s="216"/>
      <c r="VVA28" s="173"/>
      <c r="VVB28" s="215"/>
      <c r="VVC28" s="136"/>
      <c r="VVD28" s="136"/>
      <c r="VVE28" s="153"/>
      <c r="VVF28" s="216"/>
      <c r="VVG28" s="217"/>
      <c r="VVH28" s="218"/>
      <c r="VVI28" s="216"/>
      <c r="VVJ28" s="216"/>
      <c r="VVK28" s="216"/>
      <c r="VVL28" s="216"/>
      <c r="VVM28" s="216"/>
      <c r="VVN28" s="216"/>
      <c r="VVO28" s="136"/>
      <c r="VVP28" s="216"/>
      <c r="VVQ28" s="173"/>
      <c r="VVR28" s="215"/>
      <c r="VVS28" s="136"/>
      <c r="VVT28" s="136"/>
      <c r="VVU28" s="153"/>
      <c r="VVV28" s="216"/>
      <c r="VVW28" s="217"/>
      <c r="VVX28" s="218"/>
      <c r="VVY28" s="216"/>
      <c r="VVZ28" s="216"/>
      <c r="VWA28" s="216"/>
      <c r="VWB28" s="216"/>
      <c r="VWC28" s="216"/>
      <c r="VWD28" s="216"/>
      <c r="VWE28" s="136"/>
      <c r="VWF28" s="216"/>
      <c r="VWG28" s="173"/>
      <c r="VWH28" s="215"/>
      <c r="VWI28" s="136"/>
      <c r="VWJ28" s="136"/>
      <c r="VWK28" s="153"/>
      <c r="VWL28" s="216"/>
      <c r="VWM28" s="217"/>
      <c r="VWN28" s="218"/>
      <c r="VWO28" s="216"/>
      <c r="VWP28" s="216"/>
      <c r="VWQ28" s="216"/>
      <c r="VWR28" s="216"/>
      <c r="VWS28" s="216"/>
      <c r="VWT28" s="216"/>
      <c r="VWU28" s="136"/>
      <c r="VWV28" s="216"/>
      <c r="VWW28" s="173"/>
      <c r="VWX28" s="215"/>
      <c r="VWY28" s="136"/>
      <c r="VWZ28" s="136"/>
      <c r="VXA28" s="153"/>
      <c r="VXB28" s="216"/>
      <c r="VXC28" s="217"/>
      <c r="VXD28" s="218"/>
      <c r="VXE28" s="216"/>
      <c r="VXF28" s="216"/>
      <c r="VXG28" s="216"/>
      <c r="VXH28" s="216"/>
      <c r="VXI28" s="216"/>
      <c r="VXJ28" s="216"/>
      <c r="VXK28" s="136"/>
      <c r="VXL28" s="216"/>
      <c r="VXM28" s="173"/>
      <c r="VXN28" s="215"/>
      <c r="VXO28" s="136"/>
      <c r="VXP28" s="136"/>
      <c r="VXQ28" s="153"/>
      <c r="VXR28" s="216"/>
      <c r="VXS28" s="217"/>
      <c r="VXT28" s="218"/>
      <c r="VXU28" s="216"/>
      <c r="VXV28" s="216"/>
      <c r="VXW28" s="216"/>
      <c r="VXX28" s="216"/>
      <c r="VXY28" s="216"/>
      <c r="VXZ28" s="216"/>
      <c r="VYA28" s="136"/>
      <c r="VYB28" s="216"/>
      <c r="VYC28" s="173"/>
      <c r="VYD28" s="215"/>
      <c r="VYE28" s="136"/>
      <c r="VYF28" s="136"/>
      <c r="VYG28" s="153"/>
      <c r="VYH28" s="216"/>
      <c r="VYI28" s="217"/>
      <c r="VYJ28" s="218"/>
      <c r="VYK28" s="216"/>
      <c r="VYL28" s="216"/>
      <c r="VYM28" s="216"/>
      <c r="VYN28" s="216"/>
      <c r="VYO28" s="216"/>
      <c r="VYP28" s="216"/>
      <c r="VYQ28" s="136"/>
      <c r="VYR28" s="216"/>
      <c r="VYS28" s="173"/>
      <c r="VYT28" s="215"/>
      <c r="VYU28" s="136"/>
      <c r="VYV28" s="136"/>
      <c r="VYW28" s="153"/>
      <c r="VYX28" s="216"/>
      <c r="VYY28" s="217"/>
      <c r="VYZ28" s="218"/>
      <c r="VZA28" s="216"/>
      <c r="VZB28" s="216"/>
      <c r="VZC28" s="216"/>
      <c r="VZD28" s="216"/>
      <c r="VZE28" s="216"/>
      <c r="VZF28" s="216"/>
      <c r="VZG28" s="136"/>
      <c r="VZH28" s="216"/>
      <c r="VZI28" s="173"/>
      <c r="VZJ28" s="215"/>
      <c r="VZK28" s="136"/>
      <c r="VZL28" s="136"/>
      <c r="VZM28" s="153"/>
      <c r="VZN28" s="216"/>
      <c r="VZO28" s="217"/>
      <c r="VZP28" s="218"/>
      <c r="VZQ28" s="216"/>
      <c r="VZR28" s="216"/>
      <c r="VZS28" s="216"/>
      <c r="VZT28" s="216"/>
      <c r="VZU28" s="216"/>
      <c r="VZV28" s="216"/>
      <c r="VZW28" s="136"/>
      <c r="VZX28" s="216"/>
      <c r="VZY28" s="173"/>
      <c r="VZZ28" s="215"/>
      <c r="WAA28" s="136"/>
      <c r="WAB28" s="136"/>
      <c r="WAC28" s="153"/>
      <c r="WAD28" s="216"/>
      <c r="WAE28" s="217"/>
      <c r="WAF28" s="218"/>
      <c r="WAG28" s="216"/>
      <c r="WAH28" s="216"/>
      <c r="WAI28" s="216"/>
      <c r="WAJ28" s="216"/>
      <c r="WAK28" s="216"/>
      <c r="WAL28" s="216"/>
      <c r="WAM28" s="136"/>
      <c r="WAN28" s="216"/>
      <c r="WAO28" s="173"/>
      <c r="WAP28" s="215"/>
      <c r="WAQ28" s="136"/>
      <c r="WAR28" s="136"/>
      <c r="WAS28" s="153"/>
      <c r="WAT28" s="216"/>
      <c r="WAU28" s="217"/>
      <c r="WAV28" s="218"/>
      <c r="WAW28" s="216"/>
      <c r="WAX28" s="216"/>
      <c r="WAY28" s="216"/>
      <c r="WAZ28" s="216"/>
      <c r="WBA28" s="216"/>
      <c r="WBB28" s="216"/>
      <c r="WBC28" s="136"/>
      <c r="WBD28" s="216"/>
      <c r="WBE28" s="173"/>
      <c r="WBF28" s="215"/>
      <c r="WBG28" s="136"/>
      <c r="WBH28" s="136"/>
      <c r="WBI28" s="153"/>
      <c r="WBJ28" s="216"/>
      <c r="WBK28" s="217"/>
      <c r="WBL28" s="218"/>
      <c r="WBM28" s="216"/>
      <c r="WBN28" s="216"/>
      <c r="WBO28" s="216"/>
      <c r="WBP28" s="216"/>
      <c r="WBQ28" s="216"/>
      <c r="WBR28" s="216"/>
      <c r="WBS28" s="136"/>
      <c r="WBT28" s="216"/>
      <c r="WBU28" s="173"/>
      <c r="WBV28" s="215"/>
      <c r="WBW28" s="136"/>
      <c r="WBX28" s="136"/>
      <c r="WBY28" s="153"/>
      <c r="WBZ28" s="216"/>
      <c r="WCA28" s="217"/>
      <c r="WCB28" s="218"/>
      <c r="WCC28" s="216"/>
      <c r="WCD28" s="216"/>
      <c r="WCE28" s="216"/>
      <c r="WCF28" s="216"/>
      <c r="WCG28" s="216"/>
      <c r="WCH28" s="216"/>
      <c r="WCI28" s="136"/>
      <c r="WCJ28" s="216"/>
      <c r="WCK28" s="173"/>
      <c r="WCL28" s="215"/>
      <c r="WCM28" s="136"/>
      <c r="WCN28" s="136"/>
      <c r="WCO28" s="153"/>
      <c r="WCP28" s="216"/>
      <c r="WCQ28" s="217"/>
      <c r="WCR28" s="218"/>
      <c r="WCS28" s="216"/>
      <c r="WCT28" s="216"/>
      <c r="WCU28" s="216"/>
      <c r="WCV28" s="216"/>
      <c r="WCW28" s="216"/>
      <c r="WCX28" s="216"/>
      <c r="WCY28" s="136"/>
      <c r="WCZ28" s="216"/>
      <c r="WDA28" s="173"/>
      <c r="WDB28" s="215"/>
      <c r="WDC28" s="136"/>
      <c r="WDD28" s="136"/>
      <c r="WDE28" s="153"/>
      <c r="WDF28" s="216"/>
      <c r="WDG28" s="217"/>
      <c r="WDH28" s="218"/>
      <c r="WDI28" s="216"/>
      <c r="WDJ28" s="216"/>
      <c r="WDK28" s="216"/>
      <c r="WDL28" s="216"/>
      <c r="WDM28" s="216"/>
      <c r="WDN28" s="216"/>
      <c r="WDO28" s="136"/>
      <c r="WDP28" s="216"/>
      <c r="WDQ28" s="173"/>
      <c r="WDR28" s="215"/>
      <c r="WDS28" s="136"/>
      <c r="WDT28" s="136"/>
      <c r="WDU28" s="153"/>
      <c r="WDV28" s="216"/>
      <c r="WDW28" s="217"/>
      <c r="WDX28" s="218"/>
      <c r="WDY28" s="216"/>
      <c r="WDZ28" s="216"/>
      <c r="WEA28" s="216"/>
      <c r="WEB28" s="216"/>
      <c r="WEC28" s="216"/>
      <c r="WED28" s="216"/>
      <c r="WEE28" s="136"/>
      <c r="WEF28" s="216"/>
      <c r="WEG28" s="173"/>
      <c r="WEH28" s="215"/>
      <c r="WEI28" s="136"/>
      <c r="WEJ28" s="136"/>
      <c r="WEK28" s="153"/>
      <c r="WEL28" s="216"/>
      <c r="WEM28" s="217"/>
      <c r="WEN28" s="218"/>
      <c r="WEO28" s="216"/>
      <c r="WEP28" s="216"/>
      <c r="WEQ28" s="216"/>
      <c r="WER28" s="216"/>
      <c r="WES28" s="216"/>
      <c r="WET28" s="216"/>
      <c r="WEU28" s="136"/>
      <c r="WEV28" s="216"/>
      <c r="WEW28" s="173"/>
      <c r="WEX28" s="215"/>
      <c r="WEY28" s="136"/>
      <c r="WEZ28" s="136"/>
      <c r="WFA28" s="153"/>
      <c r="WFB28" s="216"/>
      <c r="WFC28" s="217"/>
      <c r="WFD28" s="218"/>
      <c r="WFE28" s="216"/>
      <c r="WFF28" s="216"/>
      <c r="WFG28" s="216"/>
      <c r="WFH28" s="216"/>
      <c r="WFI28" s="216"/>
      <c r="WFJ28" s="216"/>
      <c r="WFK28" s="136"/>
      <c r="WFL28" s="216"/>
      <c r="WFM28" s="173"/>
      <c r="WFN28" s="215"/>
      <c r="WFO28" s="136"/>
      <c r="WFP28" s="136"/>
      <c r="WFQ28" s="153"/>
      <c r="WFR28" s="216"/>
      <c r="WFS28" s="217"/>
      <c r="WFT28" s="218"/>
      <c r="WFU28" s="216"/>
      <c r="WFV28" s="216"/>
      <c r="WFW28" s="216"/>
      <c r="WFX28" s="216"/>
      <c r="WFY28" s="216"/>
      <c r="WFZ28" s="216"/>
      <c r="WGA28" s="136"/>
      <c r="WGB28" s="216"/>
      <c r="WGC28" s="173"/>
      <c r="WGD28" s="215"/>
      <c r="WGE28" s="136"/>
      <c r="WGF28" s="136"/>
      <c r="WGG28" s="153"/>
      <c r="WGH28" s="216"/>
      <c r="WGI28" s="217"/>
      <c r="WGJ28" s="218"/>
      <c r="WGK28" s="216"/>
      <c r="WGL28" s="216"/>
      <c r="WGM28" s="216"/>
      <c r="WGN28" s="216"/>
      <c r="WGO28" s="216"/>
      <c r="WGP28" s="216"/>
      <c r="WGQ28" s="136"/>
      <c r="WGR28" s="216"/>
      <c r="WGS28" s="173"/>
      <c r="WGT28" s="215"/>
      <c r="WGU28" s="136"/>
      <c r="WGV28" s="136"/>
      <c r="WGW28" s="153"/>
      <c r="WGX28" s="216"/>
      <c r="WGY28" s="217"/>
      <c r="WGZ28" s="218"/>
      <c r="WHA28" s="216"/>
      <c r="WHB28" s="216"/>
      <c r="WHC28" s="216"/>
      <c r="WHD28" s="216"/>
      <c r="WHE28" s="216"/>
      <c r="WHF28" s="216"/>
      <c r="WHG28" s="136"/>
      <c r="WHH28" s="216"/>
      <c r="WHI28" s="173"/>
      <c r="WHJ28" s="215"/>
      <c r="WHK28" s="136"/>
      <c r="WHL28" s="136"/>
      <c r="WHM28" s="153"/>
      <c r="WHN28" s="216"/>
      <c r="WHO28" s="217"/>
      <c r="WHP28" s="218"/>
      <c r="WHQ28" s="216"/>
      <c r="WHR28" s="216"/>
      <c r="WHS28" s="216"/>
      <c r="WHT28" s="216"/>
      <c r="WHU28" s="216"/>
      <c r="WHV28" s="216"/>
      <c r="WHW28" s="136"/>
      <c r="WHX28" s="216"/>
      <c r="WHY28" s="173"/>
      <c r="WHZ28" s="215"/>
      <c r="WIA28" s="136"/>
      <c r="WIB28" s="136"/>
      <c r="WIC28" s="153"/>
      <c r="WID28" s="216"/>
      <c r="WIE28" s="217"/>
      <c r="WIF28" s="218"/>
      <c r="WIG28" s="216"/>
      <c r="WIH28" s="216"/>
      <c r="WII28" s="216"/>
      <c r="WIJ28" s="216"/>
      <c r="WIK28" s="216"/>
      <c r="WIL28" s="216"/>
      <c r="WIM28" s="136"/>
      <c r="WIN28" s="216"/>
      <c r="WIO28" s="173"/>
      <c r="WIP28" s="215"/>
      <c r="WIQ28" s="136"/>
      <c r="WIR28" s="136"/>
      <c r="WIS28" s="153"/>
      <c r="WIT28" s="216"/>
      <c r="WIU28" s="217"/>
      <c r="WIV28" s="218"/>
      <c r="WIW28" s="216"/>
      <c r="WIX28" s="216"/>
      <c r="WIY28" s="216"/>
      <c r="WIZ28" s="216"/>
      <c r="WJA28" s="216"/>
      <c r="WJB28" s="216"/>
      <c r="WJC28" s="136"/>
      <c r="WJD28" s="216"/>
      <c r="WJE28" s="173"/>
      <c r="WJF28" s="215"/>
      <c r="WJG28" s="136"/>
      <c r="WJH28" s="136"/>
      <c r="WJI28" s="153"/>
      <c r="WJJ28" s="216"/>
      <c r="WJK28" s="217"/>
      <c r="WJL28" s="218"/>
      <c r="WJM28" s="216"/>
      <c r="WJN28" s="216"/>
      <c r="WJO28" s="216"/>
      <c r="WJP28" s="216"/>
      <c r="WJQ28" s="216"/>
      <c r="WJR28" s="216"/>
      <c r="WJS28" s="136"/>
      <c r="WJT28" s="216"/>
      <c r="WJU28" s="173"/>
      <c r="WJV28" s="215"/>
      <c r="WJW28" s="136"/>
      <c r="WJX28" s="136"/>
      <c r="WJY28" s="153"/>
      <c r="WJZ28" s="216"/>
      <c r="WKA28" s="217"/>
      <c r="WKB28" s="218"/>
      <c r="WKC28" s="216"/>
      <c r="WKD28" s="216"/>
      <c r="WKE28" s="216"/>
      <c r="WKF28" s="216"/>
      <c r="WKG28" s="216"/>
      <c r="WKH28" s="216"/>
      <c r="WKI28" s="136"/>
      <c r="WKJ28" s="216"/>
      <c r="WKK28" s="173"/>
      <c r="WKL28" s="215"/>
      <c r="WKM28" s="136"/>
      <c r="WKN28" s="136"/>
      <c r="WKO28" s="153"/>
      <c r="WKP28" s="216"/>
      <c r="WKQ28" s="217"/>
      <c r="WKR28" s="218"/>
      <c r="WKS28" s="216"/>
      <c r="WKT28" s="216"/>
      <c r="WKU28" s="216"/>
      <c r="WKV28" s="216"/>
      <c r="WKW28" s="216"/>
      <c r="WKX28" s="216"/>
      <c r="WKY28" s="136"/>
      <c r="WKZ28" s="216"/>
      <c r="WLA28" s="173"/>
      <c r="WLB28" s="215"/>
      <c r="WLC28" s="136"/>
      <c r="WLD28" s="136"/>
      <c r="WLE28" s="153"/>
      <c r="WLF28" s="216"/>
      <c r="WLG28" s="217"/>
      <c r="WLH28" s="218"/>
      <c r="WLI28" s="216"/>
      <c r="WLJ28" s="216"/>
      <c r="WLK28" s="216"/>
      <c r="WLL28" s="216"/>
      <c r="WLM28" s="216"/>
      <c r="WLN28" s="216"/>
      <c r="WLO28" s="136"/>
      <c r="WLP28" s="216"/>
      <c r="WLQ28" s="173"/>
      <c r="WLR28" s="215"/>
      <c r="WLS28" s="136"/>
      <c r="WLT28" s="136"/>
      <c r="WLU28" s="153"/>
      <c r="WLV28" s="216"/>
      <c r="WLW28" s="217"/>
      <c r="WLX28" s="218"/>
      <c r="WLY28" s="216"/>
      <c r="WLZ28" s="216"/>
      <c r="WMA28" s="216"/>
      <c r="WMB28" s="216"/>
      <c r="WMC28" s="216"/>
      <c r="WMD28" s="216"/>
      <c r="WME28" s="136"/>
      <c r="WMF28" s="216"/>
      <c r="WMG28" s="173"/>
      <c r="WMH28" s="215"/>
      <c r="WMI28" s="136"/>
      <c r="WMJ28" s="136"/>
      <c r="WMK28" s="153"/>
      <c r="WML28" s="216"/>
      <c r="WMM28" s="217"/>
      <c r="WMN28" s="218"/>
      <c r="WMO28" s="216"/>
      <c r="WMP28" s="216"/>
      <c r="WMQ28" s="216"/>
      <c r="WMR28" s="216"/>
      <c r="WMS28" s="216"/>
      <c r="WMT28" s="216"/>
      <c r="WMU28" s="136"/>
      <c r="WMV28" s="216"/>
      <c r="WMW28" s="173"/>
      <c r="WMX28" s="215"/>
      <c r="WMY28" s="136"/>
      <c r="WMZ28" s="136"/>
      <c r="WNA28" s="153"/>
      <c r="WNB28" s="216"/>
      <c r="WNC28" s="217"/>
      <c r="WND28" s="218"/>
      <c r="WNE28" s="216"/>
      <c r="WNF28" s="216"/>
      <c r="WNG28" s="216"/>
      <c r="WNH28" s="216"/>
      <c r="WNI28" s="216"/>
      <c r="WNJ28" s="216"/>
      <c r="WNK28" s="136"/>
      <c r="WNL28" s="216"/>
      <c r="WNM28" s="173"/>
      <c r="WNN28" s="215"/>
      <c r="WNO28" s="136"/>
      <c r="WNP28" s="136"/>
      <c r="WNQ28" s="153"/>
      <c r="WNR28" s="216"/>
      <c r="WNS28" s="217"/>
      <c r="WNT28" s="218"/>
      <c r="WNU28" s="216"/>
      <c r="WNV28" s="216"/>
      <c r="WNW28" s="216"/>
      <c r="WNX28" s="216"/>
      <c r="WNY28" s="216"/>
      <c r="WNZ28" s="216"/>
      <c r="WOA28" s="136"/>
      <c r="WOB28" s="216"/>
      <c r="WOC28" s="173"/>
      <c r="WOD28" s="215"/>
      <c r="WOE28" s="136"/>
      <c r="WOF28" s="136"/>
      <c r="WOG28" s="153"/>
      <c r="WOH28" s="216"/>
      <c r="WOI28" s="217"/>
      <c r="WOJ28" s="218"/>
      <c r="WOK28" s="216"/>
      <c r="WOL28" s="216"/>
      <c r="WOM28" s="216"/>
      <c r="WON28" s="216"/>
      <c r="WOO28" s="216"/>
      <c r="WOP28" s="216"/>
      <c r="WOQ28" s="136"/>
      <c r="WOR28" s="216"/>
      <c r="WOS28" s="173"/>
      <c r="WOT28" s="215"/>
      <c r="WOU28" s="136"/>
      <c r="WOV28" s="136"/>
      <c r="WOW28" s="153"/>
      <c r="WOX28" s="216"/>
      <c r="WOY28" s="217"/>
      <c r="WOZ28" s="218"/>
      <c r="WPA28" s="216"/>
      <c r="WPB28" s="216"/>
      <c r="WPC28" s="216"/>
      <c r="WPD28" s="216"/>
      <c r="WPE28" s="216"/>
      <c r="WPF28" s="216"/>
      <c r="WPG28" s="136"/>
      <c r="WPH28" s="216"/>
      <c r="WPI28" s="173"/>
      <c r="WPJ28" s="215"/>
      <c r="WPK28" s="136"/>
      <c r="WPL28" s="136"/>
      <c r="WPM28" s="153"/>
      <c r="WPN28" s="216"/>
      <c r="WPO28" s="217"/>
      <c r="WPP28" s="218"/>
      <c r="WPQ28" s="216"/>
      <c r="WPR28" s="216"/>
      <c r="WPS28" s="216"/>
      <c r="WPT28" s="216"/>
      <c r="WPU28" s="216"/>
      <c r="WPV28" s="216"/>
      <c r="WPW28" s="136"/>
      <c r="WPX28" s="216"/>
      <c r="WPY28" s="173"/>
      <c r="WPZ28" s="215"/>
      <c r="WQA28" s="136"/>
      <c r="WQB28" s="136"/>
      <c r="WQC28" s="153"/>
      <c r="WQD28" s="216"/>
      <c r="WQE28" s="217"/>
      <c r="WQF28" s="218"/>
      <c r="WQG28" s="216"/>
      <c r="WQH28" s="216"/>
      <c r="WQI28" s="216"/>
      <c r="WQJ28" s="216"/>
      <c r="WQK28" s="216"/>
      <c r="WQL28" s="216"/>
      <c r="WQM28" s="136"/>
      <c r="WQN28" s="216"/>
      <c r="WQO28" s="173"/>
      <c r="WQP28" s="215"/>
      <c r="WQQ28" s="136"/>
      <c r="WQR28" s="136"/>
      <c r="WQS28" s="153"/>
      <c r="WQT28" s="216"/>
      <c r="WQU28" s="217"/>
      <c r="WQV28" s="218"/>
      <c r="WQW28" s="216"/>
      <c r="WQX28" s="216"/>
      <c r="WQY28" s="216"/>
      <c r="WQZ28" s="216"/>
      <c r="WRA28" s="216"/>
      <c r="WRB28" s="216"/>
      <c r="WRC28" s="136"/>
      <c r="WRD28" s="216"/>
      <c r="WRE28" s="173"/>
      <c r="WRF28" s="215"/>
      <c r="WRG28" s="136"/>
      <c r="WRH28" s="136"/>
      <c r="WRI28" s="153"/>
      <c r="WRJ28" s="216"/>
      <c r="WRK28" s="217"/>
      <c r="WRL28" s="218"/>
      <c r="WRM28" s="216"/>
      <c r="WRN28" s="216"/>
      <c r="WRO28" s="216"/>
      <c r="WRP28" s="216"/>
      <c r="WRQ28" s="216"/>
      <c r="WRR28" s="216"/>
      <c r="WRS28" s="136"/>
      <c r="WRT28" s="216"/>
      <c r="WRU28" s="173"/>
      <c r="WRV28" s="215"/>
      <c r="WRW28" s="136"/>
      <c r="WRX28" s="136"/>
      <c r="WRY28" s="153"/>
      <c r="WRZ28" s="216"/>
      <c r="WSA28" s="217"/>
      <c r="WSB28" s="218"/>
      <c r="WSC28" s="216"/>
      <c r="WSD28" s="216"/>
      <c r="WSE28" s="216"/>
      <c r="WSF28" s="216"/>
      <c r="WSG28" s="216"/>
      <c r="WSH28" s="216"/>
      <c r="WSI28" s="136"/>
      <c r="WSJ28" s="216"/>
      <c r="WSK28" s="173"/>
      <c r="WSL28" s="215"/>
      <c r="WSM28" s="136"/>
      <c r="WSN28" s="136"/>
      <c r="WSO28" s="153"/>
      <c r="WSP28" s="216"/>
      <c r="WSQ28" s="217"/>
      <c r="WSR28" s="218"/>
      <c r="WSS28" s="216"/>
      <c r="WST28" s="216"/>
      <c r="WSU28" s="216"/>
      <c r="WSV28" s="216"/>
      <c r="WSW28" s="216"/>
      <c r="WSX28" s="216"/>
      <c r="WSY28" s="136"/>
      <c r="WSZ28" s="216"/>
      <c r="WTA28" s="173"/>
      <c r="WTB28" s="215"/>
      <c r="WTC28" s="136"/>
      <c r="WTD28" s="136"/>
      <c r="WTE28" s="153"/>
      <c r="WTF28" s="216"/>
      <c r="WTG28" s="217"/>
      <c r="WTH28" s="218"/>
      <c r="WTI28" s="216"/>
      <c r="WTJ28" s="216"/>
      <c r="WTK28" s="216"/>
      <c r="WTL28" s="216"/>
      <c r="WTM28" s="216"/>
      <c r="WTN28" s="216"/>
      <c r="WTO28" s="136"/>
      <c r="WTP28" s="216"/>
      <c r="WTQ28" s="173"/>
      <c r="WTR28" s="215"/>
      <c r="WTS28" s="136"/>
      <c r="WTT28" s="136"/>
      <c r="WTU28" s="153"/>
      <c r="WTV28" s="216"/>
      <c r="WTW28" s="217"/>
      <c r="WTX28" s="218"/>
      <c r="WTY28" s="216"/>
      <c r="WTZ28" s="216"/>
      <c r="WUA28" s="216"/>
      <c r="WUB28" s="216"/>
      <c r="WUC28" s="216"/>
      <c r="WUD28" s="216"/>
      <c r="WUE28" s="136"/>
      <c r="WUF28" s="216"/>
      <c r="WUG28" s="173"/>
      <c r="WUH28" s="215"/>
      <c r="WUI28" s="136"/>
      <c r="WUJ28" s="136"/>
      <c r="WUK28" s="153"/>
      <c r="WUL28" s="216"/>
      <c r="WUM28" s="217"/>
      <c r="WUN28" s="218"/>
      <c r="WUO28" s="216"/>
      <c r="WUP28" s="216"/>
      <c r="WUQ28" s="216"/>
      <c r="WUR28" s="216"/>
      <c r="WUS28" s="216"/>
      <c r="WUT28" s="216"/>
      <c r="WUU28" s="136"/>
      <c r="WUV28" s="216"/>
      <c r="WUW28" s="173"/>
      <c r="WUX28" s="215"/>
      <c r="WUY28" s="136"/>
      <c r="WUZ28" s="136"/>
      <c r="WVA28" s="153"/>
      <c r="WVB28" s="216"/>
      <c r="WVC28" s="217"/>
      <c r="WVD28" s="218"/>
      <c r="WVE28" s="216"/>
      <c r="WVF28" s="216"/>
      <c r="WVG28" s="216"/>
      <c r="WVH28" s="216"/>
      <c r="WVI28" s="216"/>
      <c r="WVJ28" s="216"/>
      <c r="WVK28" s="136"/>
      <c r="WVL28" s="216"/>
      <c r="WVM28" s="173"/>
      <c r="WVN28" s="215"/>
      <c r="WVO28" s="136"/>
      <c r="WVP28" s="136"/>
      <c r="WVQ28" s="153"/>
      <c r="WVR28" s="216"/>
      <c r="WVS28" s="217"/>
      <c r="WVT28" s="218"/>
      <c r="WVU28" s="216"/>
      <c r="WVV28" s="216"/>
      <c r="WVW28" s="216"/>
      <c r="WVX28" s="216"/>
      <c r="WVY28" s="216"/>
      <c r="WVZ28" s="216"/>
      <c r="WWA28" s="136"/>
      <c r="WWB28" s="216"/>
      <c r="WWC28" s="173"/>
      <c r="WWD28" s="215"/>
      <c r="WWE28" s="136"/>
      <c r="WWF28" s="136"/>
      <c r="WWG28" s="153"/>
      <c r="WWH28" s="216"/>
      <c r="WWI28" s="217"/>
      <c r="WWJ28" s="218"/>
      <c r="WWK28" s="216"/>
      <c r="WWL28" s="216"/>
      <c r="WWM28" s="216"/>
      <c r="WWN28" s="216"/>
      <c r="WWO28" s="216"/>
      <c r="WWP28" s="216"/>
      <c r="WWQ28" s="136"/>
      <c r="WWR28" s="216"/>
      <c r="WWS28" s="173"/>
      <c r="WWT28" s="215"/>
      <c r="WWU28" s="136"/>
      <c r="WWV28" s="136"/>
      <c r="WWW28" s="153"/>
      <c r="WWX28" s="216"/>
      <c r="WWY28" s="217"/>
      <c r="WWZ28" s="218"/>
      <c r="WXA28" s="216"/>
      <c r="WXB28" s="216"/>
      <c r="WXC28" s="216"/>
      <c r="WXD28" s="216"/>
      <c r="WXE28" s="216"/>
      <c r="WXF28" s="216"/>
      <c r="WXG28" s="136"/>
      <c r="WXH28" s="216"/>
      <c r="WXI28" s="173"/>
      <c r="WXJ28" s="215"/>
      <c r="WXK28" s="136"/>
      <c r="WXL28" s="136"/>
      <c r="WXM28" s="153"/>
      <c r="WXN28" s="216"/>
      <c r="WXO28" s="217"/>
      <c r="WXP28" s="218"/>
      <c r="WXQ28" s="216"/>
      <c r="WXR28" s="216"/>
      <c r="WXS28" s="216"/>
      <c r="WXT28" s="216"/>
      <c r="WXU28" s="216"/>
      <c r="WXV28" s="216"/>
      <c r="WXW28" s="136"/>
      <c r="WXX28" s="216"/>
      <c r="WXY28" s="173"/>
    </row>
    <row r="29" spans="1:16197" ht="101.25" customHeight="1">
      <c r="A29" s="30">
        <v>1</v>
      </c>
      <c r="B29" s="31" t="s">
        <v>100</v>
      </c>
      <c r="C29" s="32" t="s">
        <v>101</v>
      </c>
      <c r="D29" s="33">
        <v>20000</v>
      </c>
      <c r="E29" s="34">
        <v>20000</v>
      </c>
      <c r="F29" s="35"/>
      <c r="G29" s="36"/>
      <c r="H29" s="37"/>
      <c r="I29" s="45"/>
      <c r="J29" s="35"/>
      <c r="K29" s="35"/>
      <c r="L29" s="35"/>
      <c r="M29" s="35"/>
      <c r="N29" s="35"/>
      <c r="O29" s="35"/>
      <c r="P29" s="35"/>
      <c r="Q29" s="47"/>
    </row>
    <row r="30" spans="1:16197" s="3" customFormat="1" ht="17.25" customHeight="1">
      <c r="A30" s="148"/>
      <c r="B30" s="156" t="s">
        <v>67</v>
      </c>
      <c r="C30" s="158"/>
      <c r="D30" s="164">
        <f>SUM(D29:D29)</f>
        <v>20000</v>
      </c>
      <c r="E30" s="148"/>
      <c r="F30" s="174"/>
      <c r="G30" s="176"/>
      <c r="H30" s="180"/>
      <c r="I30" s="184"/>
      <c r="J30" s="174"/>
      <c r="K30" s="174"/>
      <c r="L30" s="174"/>
      <c r="M30" s="174"/>
      <c r="N30" s="174"/>
      <c r="O30" s="174"/>
      <c r="P30" s="174"/>
      <c r="Q30" s="188"/>
    </row>
    <row r="31" spans="1:16197" s="3" customFormat="1" ht="24.75" customHeight="1">
      <c r="A31" s="149"/>
      <c r="B31" s="157"/>
      <c r="C31" s="159"/>
      <c r="D31" s="165"/>
      <c r="E31" s="149"/>
      <c r="F31" s="175"/>
      <c r="G31" s="177"/>
      <c r="H31" s="181"/>
      <c r="I31" s="185"/>
      <c r="J31" s="175"/>
      <c r="K31" s="175"/>
      <c r="L31" s="175"/>
      <c r="M31" s="175"/>
      <c r="N31" s="175"/>
      <c r="O31" s="175"/>
      <c r="P31" s="175"/>
      <c r="Q31" s="189"/>
    </row>
    <row r="32" spans="1:16197" s="3" customFormat="1" ht="24.75" customHeight="1">
      <c r="A32" s="23"/>
      <c r="B32" s="24"/>
      <c r="C32" s="25"/>
      <c r="D32" s="26"/>
      <c r="E32" s="23"/>
      <c r="F32" s="27"/>
      <c r="G32" s="28"/>
      <c r="H32" s="28"/>
      <c r="I32" s="27"/>
      <c r="J32" s="27"/>
      <c r="K32" s="27"/>
      <c r="L32" s="27"/>
      <c r="M32" s="27"/>
      <c r="N32" s="27"/>
      <c r="O32" s="27"/>
      <c r="P32" s="27"/>
    </row>
    <row r="33" spans="1:16197" s="3" customFormat="1" ht="24.75" customHeight="1">
      <c r="A33" s="23"/>
      <c r="B33" s="24"/>
      <c r="C33" s="25"/>
      <c r="D33" s="26"/>
      <c r="E33" s="23"/>
      <c r="F33" s="27"/>
      <c r="G33" s="28"/>
      <c r="H33" s="28"/>
      <c r="I33" s="27"/>
      <c r="J33" s="27"/>
      <c r="K33" s="27"/>
      <c r="L33" s="27"/>
      <c r="M33" s="27"/>
      <c r="N33" s="27"/>
      <c r="O33" s="27"/>
      <c r="P33" s="27"/>
    </row>
    <row r="34" spans="1:16197" s="3" customFormat="1" ht="24.75" customHeight="1">
      <c r="A34" s="23"/>
      <c r="B34" s="24"/>
      <c r="C34" s="25"/>
      <c r="D34" s="26"/>
      <c r="E34" s="23"/>
      <c r="F34" s="27"/>
      <c r="G34" s="28"/>
      <c r="H34" s="28"/>
      <c r="I34" s="27"/>
      <c r="J34" s="27"/>
      <c r="K34" s="27"/>
      <c r="L34" s="27"/>
      <c r="M34" s="27"/>
      <c r="N34" s="27"/>
      <c r="O34" s="27"/>
      <c r="P34" s="27"/>
    </row>
    <row r="35" spans="1:16197" ht="21" customHeight="1">
      <c r="A35" s="38"/>
      <c r="B35" s="39"/>
      <c r="C35" s="40"/>
      <c r="D35" s="41"/>
      <c r="E35" s="38"/>
      <c r="F35" s="42"/>
      <c r="G35" s="38"/>
      <c r="H35" s="38"/>
      <c r="I35" s="42"/>
      <c r="J35" s="42"/>
      <c r="K35" s="42"/>
      <c r="L35" s="42"/>
      <c r="M35" s="42"/>
      <c r="N35" s="42"/>
      <c r="O35" s="42"/>
      <c r="P35" s="42"/>
      <c r="Q35" s="48"/>
    </row>
    <row r="36" spans="1:16197" ht="21" customHeight="1">
      <c r="A36" s="38"/>
      <c r="B36" s="39"/>
      <c r="C36" s="40"/>
      <c r="D36" s="41"/>
      <c r="E36" s="38"/>
      <c r="F36" s="42"/>
      <c r="G36" s="38"/>
      <c r="H36" s="38"/>
      <c r="I36" s="42"/>
      <c r="J36" s="42"/>
      <c r="K36" s="42"/>
      <c r="L36" s="42"/>
      <c r="M36" s="42"/>
      <c r="N36" s="42"/>
      <c r="O36" s="42"/>
      <c r="P36" s="42"/>
      <c r="Q36" s="48"/>
    </row>
    <row r="37" spans="1:16197" ht="21" customHeight="1">
      <c r="A37" s="38"/>
      <c r="B37" s="39"/>
      <c r="C37" s="40"/>
      <c r="D37" s="41"/>
      <c r="E37" s="38"/>
      <c r="F37" s="42"/>
      <c r="G37" s="38"/>
      <c r="H37" s="38"/>
      <c r="I37" s="42"/>
      <c r="J37" s="42"/>
      <c r="K37" s="42"/>
      <c r="L37" s="42"/>
      <c r="M37" s="42"/>
      <c r="N37" s="42"/>
      <c r="O37" s="42"/>
      <c r="P37" s="42"/>
      <c r="Q37" s="48"/>
    </row>
    <row r="38" spans="1:16197" ht="21" customHeight="1">
      <c r="A38" s="38"/>
      <c r="B38" s="39"/>
      <c r="C38" s="40"/>
      <c r="D38" s="41"/>
      <c r="E38" s="38"/>
      <c r="F38" s="42"/>
      <c r="G38" s="38"/>
      <c r="H38" s="38"/>
      <c r="I38" s="42"/>
      <c r="J38" s="42"/>
      <c r="K38" s="42"/>
      <c r="L38" s="42"/>
      <c r="M38" s="42"/>
      <c r="N38" s="42"/>
      <c r="O38" s="42"/>
      <c r="P38" s="42"/>
      <c r="Q38" s="48"/>
    </row>
    <row r="39" spans="1:16197" ht="33.75" customHeight="1"/>
    <row r="40" spans="1:16197" ht="36.75" customHeight="1"/>
    <row r="41" spans="1:16197" ht="46.5" customHeight="1"/>
    <row r="42" spans="1:16197" ht="18.75" customHeight="1"/>
    <row r="43" spans="1:16197" ht="18.75" customHeight="1"/>
    <row r="44" spans="1:16197" ht="22.5" customHeight="1"/>
    <row r="45" spans="1:16197" ht="22.5" customHeight="1"/>
    <row r="46" spans="1:16197" s="4" customFormat="1" ht="18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6197" s="4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6197" ht="18.75">
      <c r="R48" s="42"/>
      <c r="S48" s="41"/>
      <c r="T48" s="38"/>
      <c r="U48" s="38"/>
      <c r="V48" s="40"/>
      <c r="W48" s="42"/>
      <c r="X48" s="42"/>
      <c r="Y48" s="42"/>
      <c r="Z48" s="42"/>
      <c r="AA48" s="42"/>
      <c r="AB48" s="42"/>
      <c r="AC48" s="42"/>
      <c r="AD48" s="42"/>
      <c r="AE48" s="42"/>
      <c r="AF48" s="38"/>
      <c r="AG48" s="42"/>
      <c r="AH48" s="42"/>
      <c r="AI48" s="41"/>
      <c r="AJ48" s="38"/>
      <c r="AK48" s="38"/>
      <c r="AL48" s="40"/>
      <c r="AM48" s="42"/>
      <c r="AN48" s="42"/>
      <c r="AO48" s="42"/>
      <c r="AP48" s="42"/>
      <c r="AQ48" s="42"/>
      <c r="AR48" s="42"/>
      <c r="AS48" s="42"/>
      <c r="AT48" s="42"/>
      <c r="AU48" s="42"/>
      <c r="AV48" s="38"/>
      <c r="AW48" s="42"/>
      <c r="AX48" s="42"/>
      <c r="AY48" s="41"/>
      <c r="AZ48" s="38"/>
      <c r="BA48" s="38"/>
      <c r="BB48" s="40"/>
      <c r="BC48" s="42"/>
      <c r="BD48" s="42"/>
      <c r="BE48" s="42"/>
      <c r="BF48" s="42"/>
      <c r="BG48" s="42"/>
      <c r="BH48" s="42"/>
      <c r="BI48" s="42"/>
      <c r="BJ48" s="42"/>
      <c r="BK48" s="42"/>
      <c r="BL48" s="38"/>
      <c r="BM48" s="42"/>
      <c r="BN48" s="42"/>
      <c r="BO48" s="41"/>
      <c r="BP48" s="38"/>
      <c r="BQ48" s="38"/>
      <c r="BR48" s="40"/>
      <c r="BS48" s="42"/>
      <c r="BT48" s="42"/>
      <c r="BU48" s="42"/>
      <c r="BV48" s="42"/>
      <c r="BW48" s="42"/>
      <c r="BX48" s="42"/>
      <c r="BY48" s="42"/>
      <c r="BZ48" s="42"/>
      <c r="CA48" s="42"/>
      <c r="CB48" s="38"/>
      <c r="CC48" s="42"/>
      <c r="CD48" s="42"/>
      <c r="CE48" s="41"/>
      <c r="CF48" s="38"/>
      <c r="CG48" s="38"/>
      <c r="CH48" s="40"/>
      <c r="CI48" s="42"/>
      <c r="CJ48" s="42"/>
      <c r="CK48" s="42"/>
      <c r="CL48" s="42"/>
      <c r="CM48" s="42"/>
      <c r="CN48" s="42"/>
      <c r="CO48" s="42"/>
      <c r="CP48" s="42"/>
      <c r="CQ48" s="42"/>
      <c r="CR48" s="38"/>
      <c r="CS48" s="42"/>
      <c r="CT48" s="42"/>
      <c r="CU48" s="41"/>
      <c r="CV48" s="38"/>
      <c r="CW48" s="38"/>
      <c r="CX48" s="40"/>
      <c r="CY48" s="42"/>
      <c r="CZ48" s="42"/>
      <c r="DA48" s="42"/>
      <c r="DB48" s="42"/>
      <c r="DC48" s="42"/>
      <c r="DD48" s="42"/>
      <c r="DE48" s="42"/>
      <c r="DF48" s="42"/>
      <c r="DG48" s="42"/>
      <c r="DH48" s="38"/>
      <c r="DI48" s="42"/>
      <c r="DJ48" s="42"/>
      <c r="DK48" s="41"/>
      <c r="DL48" s="38"/>
      <c r="DM48" s="38"/>
      <c r="DN48" s="40"/>
      <c r="DO48" s="42"/>
      <c r="DP48" s="42"/>
      <c r="DQ48" s="42"/>
      <c r="DR48" s="42"/>
      <c r="DS48" s="42"/>
      <c r="DT48" s="42"/>
      <c r="DU48" s="42"/>
      <c r="DV48" s="42"/>
      <c r="DW48" s="42"/>
      <c r="DX48" s="38"/>
      <c r="DY48" s="42"/>
      <c r="DZ48" s="42"/>
      <c r="EA48" s="41"/>
      <c r="EB48" s="38"/>
      <c r="EC48" s="38"/>
      <c r="ED48" s="40"/>
      <c r="EE48" s="42"/>
      <c r="EF48" s="42"/>
      <c r="EG48" s="42"/>
      <c r="EH48" s="42"/>
      <c r="EI48" s="42"/>
      <c r="EJ48" s="42"/>
      <c r="EK48" s="42"/>
      <c r="EL48" s="42"/>
      <c r="EM48" s="42"/>
      <c r="EN48" s="38"/>
      <c r="EO48" s="42"/>
      <c r="EP48" s="42"/>
      <c r="EQ48" s="41"/>
      <c r="ER48" s="38"/>
      <c r="ES48" s="38"/>
      <c r="ET48" s="40"/>
      <c r="EU48" s="42"/>
      <c r="EV48" s="42"/>
      <c r="EW48" s="42"/>
      <c r="EX48" s="42"/>
      <c r="EY48" s="42"/>
      <c r="EZ48" s="42"/>
      <c r="FA48" s="42"/>
      <c r="FB48" s="42"/>
      <c r="FC48" s="42"/>
      <c r="FD48" s="38"/>
      <c r="FE48" s="42"/>
      <c r="FF48" s="42"/>
      <c r="FG48" s="41"/>
      <c r="FH48" s="38"/>
      <c r="FI48" s="38"/>
      <c r="FJ48" s="40"/>
      <c r="FK48" s="42"/>
      <c r="FL48" s="42"/>
      <c r="FM48" s="42"/>
      <c r="FN48" s="42"/>
      <c r="FO48" s="42"/>
      <c r="FP48" s="42"/>
      <c r="FQ48" s="42"/>
      <c r="FR48" s="42"/>
      <c r="FS48" s="42"/>
      <c r="FT48" s="38"/>
      <c r="FU48" s="42"/>
      <c r="FV48" s="42"/>
      <c r="FW48" s="41"/>
      <c r="FX48" s="38"/>
      <c r="FY48" s="38"/>
      <c r="FZ48" s="40"/>
      <c r="GA48" s="42"/>
      <c r="GB48" s="42"/>
      <c r="GC48" s="42"/>
      <c r="GD48" s="42"/>
      <c r="GE48" s="42"/>
      <c r="GF48" s="42"/>
      <c r="GG48" s="42"/>
      <c r="GH48" s="42"/>
      <c r="GI48" s="42"/>
      <c r="GJ48" s="38"/>
      <c r="GK48" s="42"/>
      <c r="GL48" s="42"/>
      <c r="GM48" s="41"/>
      <c r="GN48" s="38"/>
      <c r="GO48" s="38"/>
      <c r="GP48" s="40"/>
      <c r="GQ48" s="42"/>
      <c r="GR48" s="42"/>
      <c r="GS48" s="42"/>
      <c r="GT48" s="42"/>
      <c r="GU48" s="42"/>
      <c r="GV48" s="42"/>
      <c r="GW48" s="42"/>
      <c r="GX48" s="42"/>
      <c r="GY48" s="42"/>
      <c r="GZ48" s="38"/>
      <c r="HA48" s="42"/>
      <c r="HB48" s="42"/>
      <c r="HC48" s="41"/>
      <c r="HD48" s="38"/>
      <c r="HE48" s="38"/>
      <c r="HF48" s="40"/>
      <c r="HG48" s="42"/>
      <c r="HH48" s="42"/>
      <c r="HI48" s="42"/>
      <c r="HJ48" s="42"/>
      <c r="HK48" s="42"/>
      <c r="HL48" s="42"/>
      <c r="HM48" s="42"/>
      <c r="HN48" s="42"/>
      <c r="HO48" s="42"/>
      <c r="HP48" s="38"/>
      <c r="HQ48" s="42"/>
      <c r="HR48" s="42"/>
      <c r="HS48" s="41"/>
      <c r="HT48" s="38"/>
      <c r="HU48" s="38"/>
      <c r="HV48" s="40"/>
      <c r="HW48" s="42"/>
      <c r="HX48" s="42"/>
      <c r="HY48" s="42"/>
      <c r="HZ48" s="42"/>
      <c r="IA48" s="42"/>
      <c r="IB48" s="42"/>
      <c r="IC48" s="42"/>
      <c r="ID48" s="42"/>
      <c r="IE48" s="42"/>
      <c r="IF48" s="38"/>
      <c r="IG48" s="42"/>
      <c r="IH48" s="42"/>
      <c r="II48" s="41"/>
      <c r="IJ48" s="38"/>
      <c r="IK48" s="38"/>
      <c r="IL48" s="40"/>
      <c r="IM48" s="42"/>
      <c r="IN48" s="42"/>
      <c r="IO48" s="42"/>
      <c r="IP48" s="42"/>
      <c r="IQ48" s="42"/>
      <c r="IR48" s="42"/>
      <c r="IS48" s="42"/>
      <c r="IT48" s="42"/>
      <c r="IU48" s="42"/>
      <c r="IV48" s="38"/>
      <c r="IW48" s="42"/>
      <c r="IX48" s="42"/>
      <c r="IY48" s="41"/>
      <c r="IZ48" s="38"/>
      <c r="JA48" s="38"/>
      <c r="JB48" s="40"/>
      <c r="JC48" s="42"/>
      <c r="JD48" s="42"/>
      <c r="JE48" s="42"/>
      <c r="JF48" s="42"/>
      <c r="JG48" s="42"/>
      <c r="JH48" s="42"/>
      <c r="JI48" s="42"/>
      <c r="JJ48" s="42"/>
      <c r="JK48" s="42"/>
      <c r="JL48" s="38"/>
      <c r="JM48" s="42"/>
      <c r="JN48" s="42"/>
      <c r="JO48" s="41"/>
      <c r="JP48" s="38"/>
      <c r="JQ48" s="38"/>
      <c r="JR48" s="40"/>
      <c r="JS48" s="42"/>
      <c r="JT48" s="42"/>
      <c r="JU48" s="42"/>
      <c r="JV48" s="42"/>
      <c r="JW48" s="42"/>
      <c r="JX48" s="42"/>
      <c r="JY48" s="42"/>
      <c r="JZ48" s="42"/>
      <c r="KA48" s="42"/>
      <c r="KB48" s="38"/>
      <c r="KC48" s="42"/>
      <c r="KD48" s="42"/>
      <c r="KE48" s="41"/>
      <c r="KF48" s="38"/>
      <c r="KG48" s="38"/>
      <c r="KH48" s="40"/>
      <c r="KI48" s="42"/>
      <c r="KJ48" s="42"/>
      <c r="KK48" s="42"/>
      <c r="KL48" s="42"/>
      <c r="KM48" s="42"/>
      <c r="KN48" s="42"/>
      <c r="KO48" s="42"/>
      <c r="KP48" s="42"/>
      <c r="KQ48" s="42"/>
      <c r="KR48" s="38"/>
      <c r="KS48" s="42"/>
      <c r="KT48" s="42"/>
      <c r="KU48" s="41"/>
      <c r="KV48" s="38"/>
      <c r="KW48" s="38"/>
      <c r="KX48" s="40"/>
      <c r="KY48" s="42"/>
      <c r="KZ48" s="42"/>
      <c r="LA48" s="42"/>
      <c r="LB48" s="42"/>
      <c r="LC48" s="42"/>
      <c r="LD48" s="42"/>
      <c r="LE48" s="42"/>
      <c r="LF48" s="42"/>
      <c r="LG48" s="42"/>
      <c r="LH48" s="49"/>
      <c r="LI48" s="42"/>
      <c r="LJ48" s="42"/>
      <c r="LK48" s="41"/>
      <c r="LL48" s="38"/>
      <c r="LM48" s="38"/>
      <c r="LN48" s="40"/>
      <c r="LO48" s="42"/>
      <c r="LP48" s="42"/>
      <c r="LQ48" s="42"/>
      <c r="LR48" s="42"/>
      <c r="LS48" s="42"/>
      <c r="LT48" s="42"/>
      <c r="LU48" s="42"/>
      <c r="LV48" s="42"/>
      <c r="LW48" s="42"/>
      <c r="LX48" s="38"/>
      <c r="LY48" s="42"/>
      <c r="LZ48" s="42"/>
      <c r="MA48" s="41"/>
      <c r="MB48" s="38"/>
      <c r="MC48" s="38"/>
      <c r="MD48" s="40"/>
      <c r="ME48" s="42"/>
      <c r="MF48" s="42"/>
      <c r="MG48" s="42"/>
      <c r="MH48" s="42"/>
      <c r="MI48" s="42"/>
      <c r="MJ48" s="42"/>
      <c r="MK48" s="42"/>
      <c r="ML48" s="42"/>
      <c r="MM48" s="42"/>
      <c r="MN48" s="38"/>
      <c r="MO48" s="42"/>
      <c r="MP48" s="42"/>
      <c r="MQ48" s="41"/>
      <c r="MR48" s="38"/>
      <c r="MS48" s="38"/>
      <c r="MT48" s="40"/>
      <c r="MU48" s="42"/>
      <c r="MV48" s="42"/>
      <c r="MW48" s="42"/>
      <c r="MX48" s="42"/>
      <c r="MY48" s="42"/>
      <c r="MZ48" s="42"/>
      <c r="NA48" s="42"/>
      <c r="NB48" s="42"/>
      <c r="NC48" s="42"/>
      <c r="ND48" s="38"/>
      <c r="NE48" s="42"/>
      <c r="NF48" s="42"/>
      <c r="NG48" s="41"/>
      <c r="NH48" s="38"/>
      <c r="NI48" s="38"/>
      <c r="NJ48" s="40"/>
      <c r="NK48" s="42"/>
      <c r="NL48" s="42"/>
      <c r="NM48" s="42"/>
      <c r="NN48" s="42"/>
      <c r="NO48" s="42"/>
      <c r="NP48" s="42"/>
      <c r="NQ48" s="42"/>
      <c r="NR48" s="42"/>
      <c r="NS48" s="42"/>
      <c r="NT48" s="38"/>
      <c r="NU48" s="42"/>
      <c r="NV48" s="42"/>
      <c r="NW48" s="41"/>
      <c r="NX48" s="38"/>
      <c r="NY48" s="38"/>
      <c r="NZ48" s="40"/>
      <c r="OA48" s="42"/>
      <c r="OB48" s="42"/>
      <c r="OC48" s="42"/>
      <c r="OD48" s="42"/>
      <c r="OE48" s="42"/>
      <c r="OF48" s="42"/>
      <c r="OG48" s="42"/>
      <c r="OH48" s="42"/>
      <c r="OI48" s="42"/>
      <c r="OJ48" s="38"/>
      <c r="OK48" s="42"/>
      <c r="OL48" s="42"/>
      <c r="OM48" s="41"/>
      <c r="ON48" s="38"/>
      <c r="OO48" s="38"/>
      <c r="OP48" s="40"/>
      <c r="OQ48" s="42"/>
      <c r="OR48" s="42"/>
      <c r="OS48" s="42"/>
      <c r="OT48" s="42"/>
      <c r="OU48" s="42"/>
      <c r="OV48" s="42"/>
      <c r="OW48" s="42"/>
      <c r="OX48" s="42"/>
      <c r="OY48" s="42"/>
      <c r="OZ48" s="38"/>
      <c r="PA48" s="42"/>
      <c r="PB48" s="42"/>
      <c r="PC48" s="41"/>
      <c r="PD48" s="38"/>
      <c r="PE48" s="38"/>
      <c r="PF48" s="40"/>
      <c r="PG48" s="42"/>
      <c r="PH48" s="42"/>
      <c r="PI48" s="42"/>
      <c r="PJ48" s="42"/>
      <c r="PK48" s="42"/>
      <c r="PL48" s="42"/>
      <c r="PM48" s="42"/>
      <c r="PN48" s="42"/>
      <c r="PO48" s="42"/>
      <c r="PP48" s="38"/>
      <c r="PQ48" s="42"/>
      <c r="PR48" s="42"/>
      <c r="PS48" s="41"/>
      <c r="PT48" s="38"/>
      <c r="PU48" s="38"/>
      <c r="PV48" s="40"/>
      <c r="PW48" s="42"/>
      <c r="PX48" s="42"/>
      <c r="PY48" s="42"/>
      <c r="PZ48" s="42"/>
      <c r="QA48" s="42"/>
      <c r="QB48" s="42"/>
      <c r="QC48" s="42"/>
      <c r="QD48" s="42"/>
      <c r="QE48" s="42"/>
      <c r="QF48" s="38"/>
      <c r="QG48" s="42"/>
      <c r="QH48" s="42"/>
      <c r="QI48" s="41"/>
      <c r="QJ48" s="38"/>
      <c r="QK48" s="38"/>
      <c r="QL48" s="40"/>
      <c r="QM48" s="42"/>
      <c r="QN48" s="42"/>
      <c r="QO48" s="42"/>
      <c r="QP48" s="42"/>
      <c r="QQ48" s="42"/>
      <c r="QR48" s="42"/>
      <c r="QS48" s="42"/>
      <c r="QT48" s="42"/>
      <c r="QU48" s="42"/>
      <c r="QV48" s="38"/>
      <c r="QW48" s="42"/>
      <c r="QX48" s="42"/>
      <c r="QY48" s="41"/>
      <c r="QZ48" s="38"/>
      <c r="RA48" s="38"/>
      <c r="RB48" s="40"/>
      <c r="RC48" s="42"/>
      <c r="RD48" s="42"/>
      <c r="RE48" s="42"/>
      <c r="RF48" s="42"/>
      <c r="RG48" s="42"/>
      <c r="RH48" s="42"/>
      <c r="RI48" s="42"/>
      <c r="RJ48" s="42"/>
      <c r="RK48" s="42"/>
      <c r="RL48" s="38"/>
      <c r="RM48" s="42"/>
      <c r="RN48" s="42"/>
      <c r="RO48" s="41"/>
      <c r="RP48" s="38"/>
      <c r="RQ48" s="38"/>
      <c r="RR48" s="40"/>
      <c r="RS48" s="42"/>
      <c r="RT48" s="42"/>
      <c r="RU48" s="42"/>
      <c r="RV48" s="42"/>
      <c r="RW48" s="42"/>
      <c r="RX48" s="42"/>
      <c r="RY48" s="42"/>
      <c r="RZ48" s="42"/>
      <c r="SA48" s="42"/>
      <c r="SB48" s="38"/>
      <c r="SC48" s="42"/>
      <c r="SD48" s="42"/>
      <c r="SE48" s="41"/>
      <c r="SF48" s="38"/>
      <c r="SG48" s="38"/>
      <c r="SH48" s="40"/>
      <c r="SI48" s="42"/>
      <c r="SJ48" s="42"/>
      <c r="SK48" s="42"/>
      <c r="SL48" s="42"/>
      <c r="SM48" s="42"/>
      <c r="SN48" s="42"/>
      <c r="SO48" s="42"/>
      <c r="SP48" s="42"/>
      <c r="SQ48" s="42"/>
      <c r="SR48" s="38"/>
      <c r="SS48" s="42"/>
      <c r="ST48" s="42"/>
      <c r="SU48" s="41"/>
      <c r="SV48" s="38"/>
      <c r="SW48" s="38"/>
      <c r="SX48" s="40"/>
      <c r="SY48" s="42"/>
      <c r="SZ48" s="42"/>
      <c r="TA48" s="42"/>
      <c r="TB48" s="42"/>
      <c r="TC48" s="42"/>
      <c r="TD48" s="42"/>
      <c r="TE48" s="42"/>
      <c r="TF48" s="42"/>
      <c r="TG48" s="42"/>
      <c r="TH48" s="38"/>
      <c r="TI48" s="42"/>
      <c r="TJ48" s="42"/>
      <c r="TK48" s="41"/>
      <c r="TL48" s="38"/>
      <c r="TM48" s="38"/>
      <c r="TN48" s="40"/>
      <c r="TO48" s="42"/>
      <c r="TP48" s="42"/>
      <c r="TQ48" s="42"/>
      <c r="TR48" s="42"/>
      <c r="TS48" s="42"/>
      <c r="TT48" s="42"/>
      <c r="TU48" s="42"/>
      <c r="TV48" s="42"/>
      <c r="TW48" s="42"/>
      <c r="TX48" s="38"/>
      <c r="TY48" s="42"/>
      <c r="TZ48" s="42"/>
      <c r="UA48" s="41"/>
      <c r="UB48" s="38"/>
      <c r="UC48" s="38"/>
      <c r="UD48" s="40"/>
      <c r="UE48" s="42"/>
      <c r="UF48" s="42"/>
      <c r="UG48" s="42"/>
      <c r="UH48" s="42"/>
      <c r="UI48" s="42"/>
      <c r="UJ48" s="42"/>
      <c r="UK48" s="42"/>
      <c r="UL48" s="42"/>
      <c r="UM48" s="42"/>
      <c r="UN48" s="38"/>
      <c r="UO48" s="42"/>
      <c r="UP48" s="42"/>
      <c r="UQ48" s="41"/>
      <c r="UR48" s="38"/>
      <c r="US48" s="38"/>
      <c r="UT48" s="40"/>
      <c r="UU48" s="42"/>
      <c r="UV48" s="42"/>
      <c r="UW48" s="42"/>
      <c r="UX48" s="42"/>
      <c r="UY48" s="42"/>
      <c r="UZ48" s="42"/>
      <c r="VA48" s="42"/>
      <c r="VB48" s="42"/>
      <c r="VC48" s="42"/>
      <c r="VD48" s="38"/>
      <c r="VE48" s="42"/>
      <c r="VF48" s="42"/>
      <c r="VG48" s="41"/>
      <c r="VH48" s="38"/>
      <c r="VI48" s="38"/>
      <c r="VJ48" s="40"/>
      <c r="VK48" s="42"/>
      <c r="VL48" s="42"/>
      <c r="VM48" s="42"/>
      <c r="VN48" s="42"/>
      <c r="VO48" s="42"/>
      <c r="VP48" s="42"/>
      <c r="VQ48" s="42"/>
      <c r="VR48" s="42"/>
      <c r="VS48" s="42"/>
      <c r="VT48" s="38"/>
      <c r="VU48" s="42"/>
      <c r="VV48" s="42"/>
      <c r="VW48" s="41"/>
      <c r="VX48" s="38"/>
      <c r="VY48" s="38"/>
      <c r="VZ48" s="40"/>
      <c r="WA48" s="42"/>
      <c r="WB48" s="42"/>
      <c r="WC48" s="42"/>
      <c r="WD48" s="42"/>
      <c r="WE48" s="42"/>
      <c r="WF48" s="42"/>
      <c r="WG48" s="42"/>
      <c r="WH48" s="42"/>
      <c r="WI48" s="42"/>
      <c r="WJ48" s="38"/>
      <c r="WK48" s="42"/>
      <c r="WL48" s="42"/>
      <c r="WM48" s="41"/>
      <c r="WN48" s="38"/>
      <c r="WO48" s="38"/>
      <c r="WP48" s="40"/>
      <c r="WQ48" s="42"/>
      <c r="WR48" s="42"/>
      <c r="WS48" s="42"/>
      <c r="WT48" s="42"/>
      <c r="WU48" s="42"/>
      <c r="WV48" s="42"/>
      <c r="WW48" s="42"/>
      <c r="WX48" s="42"/>
      <c r="WY48" s="42"/>
      <c r="WZ48" s="38"/>
      <c r="XA48" s="42"/>
      <c r="XB48" s="42"/>
      <c r="XC48" s="41"/>
      <c r="XD48" s="38"/>
      <c r="XE48" s="38"/>
      <c r="XF48" s="40"/>
      <c r="XG48" s="42"/>
      <c r="XH48" s="42"/>
      <c r="XI48" s="42"/>
      <c r="XJ48" s="42"/>
      <c r="XK48" s="42"/>
      <c r="XL48" s="42"/>
      <c r="XM48" s="42"/>
      <c r="XN48" s="42"/>
      <c r="XO48" s="42"/>
      <c r="XP48" s="38"/>
      <c r="XQ48" s="42"/>
      <c r="XR48" s="42"/>
      <c r="XS48" s="41"/>
      <c r="XT48" s="38"/>
      <c r="XU48" s="38"/>
      <c r="XV48" s="40"/>
      <c r="XW48" s="42"/>
      <c r="XX48" s="42"/>
      <c r="XY48" s="42"/>
      <c r="XZ48" s="42"/>
      <c r="YA48" s="42"/>
      <c r="YB48" s="42"/>
      <c r="YC48" s="42"/>
      <c r="YD48" s="42"/>
      <c r="YE48" s="42"/>
      <c r="YF48" s="38"/>
      <c r="YG48" s="42"/>
      <c r="YH48" s="42"/>
      <c r="YI48" s="41"/>
      <c r="YJ48" s="38"/>
      <c r="YK48" s="38"/>
      <c r="YL48" s="40"/>
      <c r="YM48" s="42"/>
      <c r="YN48" s="42"/>
      <c r="YO48" s="42"/>
      <c r="YP48" s="42"/>
      <c r="YQ48" s="42"/>
      <c r="YR48" s="42"/>
      <c r="YS48" s="42"/>
      <c r="YT48" s="42"/>
      <c r="YU48" s="42"/>
      <c r="YV48" s="38"/>
      <c r="YW48" s="42"/>
      <c r="YX48" s="42"/>
      <c r="YY48" s="41"/>
      <c r="YZ48" s="38"/>
      <c r="ZA48" s="38"/>
      <c r="ZB48" s="40"/>
      <c r="ZC48" s="42"/>
      <c r="ZD48" s="42"/>
      <c r="ZE48" s="42"/>
      <c r="ZF48" s="42"/>
      <c r="ZG48" s="42"/>
      <c r="ZH48" s="42"/>
      <c r="ZI48" s="42"/>
      <c r="ZJ48" s="42"/>
      <c r="ZK48" s="42"/>
      <c r="ZL48" s="38"/>
      <c r="ZM48" s="42"/>
      <c r="ZN48" s="42"/>
      <c r="ZO48" s="41"/>
      <c r="ZP48" s="38"/>
      <c r="ZQ48" s="38"/>
      <c r="ZR48" s="40"/>
      <c r="ZS48" s="42"/>
      <c r="ZT48" s="42"/>
      <c r="ZU48" s="42"/>
      <c r="ZV48" s="42"/>
      <c r="ZW48" s="42"/>
      <c r="ZX48" s="42"/>
      <c r="ZY48" s="42"/>
      <c r="ZZ48" s="42"/>
      <c r="AAA48" s="42"/>
      <c r="AAB48" s="38"/>
      <c r="AAC48" s="42"/>
      <c r="AAD48" s="42"/>
      <c r="AAE48" s="41"/>
      <c r="AAF48" s="38"/>
      <c r="AAG48" s="38"/>
      <c r="AAH48" s="40"/>
      <c r="AAI48" s="42"/>
      <c r="AAJ48" s="42"/>
      <c r="AAK48" s="42"/>
      <c r="AAL48" s="42"/>
      <c r="AAM48" s="42"/>
      <c r="AAN48" s="42"/>
      <c r="AAO48" s="42"/>
      <c r="AAP48" s="42"/>
      <c r="AAQ48" s="42"/>
      <c r="AAR48" s="38"/>
      <c r="AAS48" s="42"/>
      <c r="AAT48" s="42"/>
      <c r="AAU48" s="41"/>
      <c r="AAV48" s="38"/>
      <c r="AAW48" s="38"/>
      <c r="AAX48" s="40"/>
      <c r="AAY48" s="42"/>
      <c r="AAZ48" s="42"/>
      <c r="ABA48" s="42"/>
      <c r="ABB48" s="42"/>
      <c r="ABC48" s="42"/>
      <c r="ABD48" s="42"/>
      <c r="ABE48" s="42"/>
      <c r="ABF48" s="42"/>
      <c r="ABG48" s="42"/>
      <c r="ABH48" s="38"/>
      <c r="ABI48" s="42"/>
      <c r="ABJ48" s="42"/>
      <c r="ABK48" s="41"/>
      <c r="ABL48" s="38"/>
      <c r="ABM48" s="38"/>
      <c r="ABN48" s="40"/>
      <c r="ABO48" s="42"/>
      <c r="ABP48" s="42"/>
      <c r="ABQ48" s="42"/>
      <c r="ABR48" s="42"/>
      <c r="ABS48" s="42"/>
      <c r="ABT48" s="42"/>
      <c r="ABU48" s="42"/>
      <c r="ABV48" s="42"/>
      <c r="ABW48" s="42"/>
      <c r="ABX48" s="38"/>
      <c r="ABY48" s="42"/>
      <c r="ABZ48" s="42"/>
      <c r="ACA48" s="41"/>
      <c r="ACB48" s="38"/>
      <c r="ACC48" s="38"/>
      <c r="ACD48" s="40"/>
      <c r="ACE48" s="42"/>
      <c r="ACF48" s="42"/>
      <c r="ACG48" s="42"/>
      <c r="ACH48" s="42"/>
      <c r="ACI48" s="42"/>
      <c r="ACJ48" s="42"/>
      <c r="ACK48" s="42"/>
      <c r="ACL48" s="42"/>
      <c r="ACM48" s="42"/>
      <c r="ACN48" s="38"/>
      <c r="ACO48" s="42"/>
      <c r="ACP48" s="42"/>
      <c r="ACQ48" s="41"/>
      <c r="ACR48" s="38"/>
      <c r="ACS48" s="38"/>
      <c r="ACT48" s="40"/>
      <c r="ACU48" s="42"/>
      <c r="ACV48" s="42"/>
      <c r="ACW48" s="42"/>
      <c r="ACX48" s="42"/>
      <c r="ACY48" s="42"/>
      <c r="ACZ48" s="42"/>
      <c r="ADA48" s="42"/>
      <c r="ADB48" s="42"/>
      <c r="ADC48" s="42"/>
      <c r="ADD48" s="38"/>
      <c r="ADE48" s="42"/>
      <c r="ADF48" s="42"/>
      <c r="ADG48" s="41"/>
      <c r="ADH48" s="38"/>
      <c r="ADI48" s="38"/>
      <c r="ADJ48" s="40"/>
      <c r="ADK48" s="42"/>
      <c r="ADL48" s="42"/>
      <c r="ADM48" s="42"/>
      <c r="ADN48" s="42"/>
      <c r="ADO48" s="42"/>
      <c r="ADP48" s="42"/>
      <c r="ADQ48" s="42"/>
      <c r="ADR48" s="42"/>
      <c r="ADS48" s="42"/>
      <c r="ADT48" s="38"/>
      <c r="ADU48" s="42"/>
      <c r="ADV48" s="42"/>
      <c r="ADW48" s="41"/>
      <c r="ADX48" s="38"/>
      <c r="ADY48" s="38"/>
      <c r="ADZ48" s="40"/>
      <c r="AEA48" s="42"/>
      <c r="AEB48" s="42"/>
      <c r="AEC48" s="42"/>
      <c r="AED48" s="42"/>
      <c r="AEE48" s="42"/>
      <c r="AEF48" s="42"/>
      <c r="AEG48" s="42"/>
      <c r="AEH48" s="42"/>
      <c r="AEI48" s="42"/>
      <c r="AEJ48" s="38"/>
      <c r="AEK48" s="42"/>
      <c r="AEL48" s="42"/>
      <c r="AEM48" s="41"/>
      <c r="AEN48" s="38"/>
      <c r="AEO48" s="38"/>
      <c r="AEP48" s="40"/>
      <c r="AEQ48" s="42"/>
      <c r="AER48" s="42"/>
      <c r="AES48" s="42"/>
      <c r="AET48" s="42"/>
      <c r="AEU48" s="42"/>
      <c r="AEV48" s="42"/>
      <c r="AEW48" s="42"/>
      <c r="AEX48" s="42"/>
      <c r="AEY48" s="42"/>
      <c r="AEZ48" s="38"/>
      <c r="AFA48" s="42"/>
      <c r="AFB48" s="42"/>
      <c r="AFC48" s="41"/>
      <c r="AFD48" s="38"/>
      <c r="AFE48" s="38"/>
      <c r="AFF48" s="40"/>
      <c r="AFG48" s="42"/>
      <c r="AFH48" s="42"/>
      <c r="AFI48" s="42"/>
      <c r="AFJ48" s="42"/>
      <c r="AFK48" s="42"/>
      <c r="AFL48" s="42"/>
      <c r="AFM48" s="42"/>
      <c r="AFN48" s="42"/>
      <c r="AFO48" s="42"/>
      <c r="AFP48" s="38"/>
      <c r="AFQ48" s="42"/>
      <c r="AFR48" s="42"/>
      <c r="AFS48" s="41"/>
      <c r="AFT48" s="38"/>
      <c r="AFU48" s="38"/>
      <c r="AFV48" s="40"/>
      <c r="AFW48" s="42"/>
      <c r="AFX48" s="42"/>
      <c r="AFY48" s="42"/>
      <c r="AFZ48" s="42"/>
      <c r="AGA48" s="42"/>
      <c r="AGB48" s="42"/>
      <c r="AGC48" s="42"/>
      <c r="AGD48" s="42"/>
      <c r="AGE48" s="42"/>
      <c r="AGF48" s="38"/>
      <c r="AGG48" s="42"/>
      <c r="AGH48" s="42"/>
      <c r="AGI48" s="41"/>
      <c r="AGJ48" s="38"/>
      <c r="AGK48" s="38"/>
      <c r="AGL48" s="40"/>
      <c r="AGM48" s="42"/>
      <c r="AGN48" s="42"/>
      <c r="AGO48" s="42"/>
      <c r="AGP48" s="42"/>
      <c r="AGQ48" s="42"/>
      <c r="AGR48" s="42"/>
      <c r="AGS48" s="42"/>
      <c r="AGT48" s="42"/>
      <c r="AGU48" s="42"/>
      <c r="AGV48" s="38"/>
      <c r="AGW48" s="42"/>
      <c r="AGX48" s="42"/>
      <c r="AGY48" s="41"/>
      <c r="AGZ48" s="38"/>
      <c r="AHA48" s="38"/>
      <c r="AHB48" s="40"/>
      <c r="AHC48" s="42"/>
      <c r="AHD48" s="42"/>
      <c r="AHE48" s="42"/>
      <c r="AHF48" s="42"/>
      <c r="AHG48" s="42"/>
      <c r="AHH48" s="42"/>
      <c r="AHI48" s="42"/>
      <c r="AHJ48" s="42"/>
      <c r="AHK48" s="42"/>
      <c r="AHL48" s="38"/>
      <c r="AHM48" s="42"/>
      <c r="AHN48" s="42"/>
      <c r="AHO48" s="41"/>
      <c r="AHP48" s="38"/>
      <c r="AHQ48" s="38"/>
      <c r="AHR48" s="40"/>
      <c r="AHS48" s="42"/>
      <c r="AHT48" s="42"/>
      <c r="AHU48" s="42"/>
      <c r="AHV48" s="42"/>
      <c r="AHW48" s="42"/>
      <c r="AHX48" s="42"/>
      <c r="AHY48" s="42"/>
      <c r="AHZ48" s="42"/>
      <c r="AIA48" s="42"/>
      <c r="AIB48" s="38"/>
      <c r="AIC48" s="42"/>
      <c r="AID48" s="42"/>
      <c r="AIE48" s="41"/>
      <c r="AIF48" s="38"/>
      <c r="AIG48" s="38"/>
      <c r="AIH48" s="40"/>
      <c r="AII48" s="42"/>
      <c r="AIJ48" s="42"/>
      <c r="AIK48" s="42"/>
      <c r="AIL48" s="42"/>
      <c r="AIM48" s="42"/>
      <c r="AIN48" s="42"/>
      <c r="AIO48" s="42"/>
      <c r="AIP48" s="42"/>
      <c r="AIQ48" s="42"/>
      <c r="AIR48" s="38"/>
      <c r="AIS48" s="42"/>
      <c r="AIT48" s="42"/>
      <c r="AIU48" s="41"/>
      <c r="AIV48" s="38"/>
      <c r="AIW48" s="38"/>
      <c r="AIX48" s="40"/>
      <c r="AIY48" s="42"/>
      <c r="AIZ48" s="42"/>
      <c r="AJA48" s="42"/>
      <c r="AJB48" s="42"/>
      <c r="AJC48" s="42"/>
      <c r="AJD48" s="42"/>
      <c r="AJE48" s="42"/>
      <c r="AJF48" s="42"/>
      <c r="AJG48" s="42"/>
      <c r="AJH48" s="38"/>
      <c r="AJI48" s="42"/>
      <c r="AJJ48" s="42"/>
      <c r="AJK48" s="41"/>
      <c r="AJL48" s="38"/>
      <c r="AJM48" s="38"/>
      <c r="AJN48" s="40"/>
      <c r="AJO48" s="42"/>
      <c r="AJP48" s="42"/>
      <c r="AJQ48" s="42"/>
      <c r="AJR48" s="42"/>
      <c r="AJS48" s="42"/>
      <c r="AJT48" s="42"/>
      <c r="AJU48" s="42"/>
      <c r="AJV48" s="42"/>
      <c r="AJW48" s="42"/>
      <c r="AJX48" s="38"/>
      <c r="AJY48" s="42"/>
      <c r="AJZ48" s="42"/>
      <c r="AKA48" s="41"/>
      <c r="AKB48" s="38"/>
      <c r="AKC48" s="38"/>
      <c r="AKD48" s="40"/>
      <c r="AKE48" s="42"/>
      <c r="AKF48" s="42"/>
      <c r="AKG48" s="42"/>
      <c r="AKH48" s="42"/>
      <c r="AKI48" s="42"/>
      <c r="AKJ48" s="42"/>
      <c r="AKK48" s="42"/>
      <c r="AKL48" s="42"/>
      <c r="AKM48" s="42"/>
      <c r="AKN48" s="38"/>
      <c r="AKO48" s="42"/>
      <c r="AKP48" s="42"/>
      <c r="AKQ48" s="41"/>
      <c r="AKR48" s="38"/>
      <c r="AKS48" s="38"/>
      <c r="AKT48" s="40"/>
      <c r="AKU48" s="42"/>
      <c r="AKV48" s="42"/>
      <c r="AKW48" s="42"/>
      <c r="AKX48" s="42"/>
      <c r="AKY48" s="42"/>
      <c r="AKZ48" s="42"/>
      <c r="ALA48" s="42"/>
      <c r="ALB48" s="42"/>
      <c r="ALC48" s="42"/>
      <c r="ALD48" s="38"/>
      <c r="ALE48" s="42"/>
      <c r="ALF48" s="42"/>
      <c r="ALG48" s="41"/>
      <c r="ALH48" s="38"/>
      <c r="ALI48" s="38"/>
      <c r="ALJ48" s="40"/>
      <c r="ALK48" s="42"/>
      <c r="ALL48" s="42"/>
      <c r="ALM48" s="42"/>
      <c r="ALN48" s="42"/>
      <c r="ALO48" s="42"/>
      <c r="ALP48" s="42"/>
      <c r="ALQ48" s="42"/>
      <c r="ALR48" s="42"/>
      <c r="ALS48" s="42"/>
      <c r="ALT48" s="38"/>
      <c r="ALU48" s="42"/>
      <c r="ALV48" s="42"/>
      <c r="ALW48" s="41"/>
      <c r="ALX48" s="38"/>
      <c r="ALY48" s="38"/>
      <c r="ALZ48" s="40"/>
      <c r="AMA48" s="42"/>
      <c r="AMB48" s="42"/>
      <c r="AMC48" s="42"/>
      <c r="AMD48" s="42"/>
      <c r="AME48" s="42"/>
      <c r="AMF48" s="42"/>
      <c r="AMG48" s="42"/>
      <c r="AMH48" s="42"/>
      <c r="AMI48" s="42"/>
      <c r="AMJ48" s="38"/>
      <c r="AMK48" s="42"/>
      <c r="AML48" s="42"/>
      <c r="AMM48" s="41"/>
      <c r="AMN48" s="38"/>
      <c r="AMO48" s="38"/>
      <c r="AMP48" s="40"/>
      <c r="AMQ48" s="42"/>
      <c r="AMR48" s="42"/>
      <c r="AMS48" s="42"/>
      <c r="AMT48" s="42"/>
      <c r="AMU48" s="42"/>
      <c r="AMV48" s="42"/>
      <c r="AMW48" s="42"/>
      <c r="AMX48" s="42"/>
      <c r="AMY48" s="42"/>
      <c r="AMZ48" s="38"/>
      <c r="ANA48" s="42"/>
      <c r="ANB48" s="42"/>
      <c r="ANC48" s="41"/>
      <c r="AND48" s="38"/>
      <c r="ANE48" s="38"/>
      <c r="ANF48" s="40"/>
      <c r="ANG48" s="42"/>
      <c r="ANH48" s="42"/>
      <c r="ANI48" s="42"/>
      <c r="ANJ48" s="42"/>
      <c r="ANK48" s="42"/>
      <c r="ANL48" s="42"/>
      <c r="ANM48" s="42"/>
      <c r="ANN48" s="42"/>
      <c r="ANO48" s="42"/>
      <c r="ANP48" s="38"/>
      <c r="ANQ48" s="42"/>
      <c r="ANR48" s="42"/>
      <c r="ANS48" s="41"/>
      <c r="ANT48" s="38"/>
      <c r="ANU48" s="38"/>
      <c r="ANV48" s="40"/>
      <c r="ANW48" s="42"/>
      <c r="ANX48" s="42"/>
      <c r="ANY48" s="42"/>
      <c r="ANZ48" s="42"/>
      <c r="AOA48" s="42"/>
      <c r="AOB48" s="42"/>
      <c r="AOC48" s="42"/>
      <c r="AOD48" s="42"/>
      <c r="AOE48" s="42"/>
      <c r="AOF48" s="38"/>
      <c r="AOG48" s="42"/>
      <c r="AOH48" s="42"/>
      <c r="AOI48" s="41"/>
      <c r="AOJ48" s="38"/>
      <c r="AOK48" s="38"/>
      <c r="AOL48" s="40"/>
      <c r="AOM48" s="42"/>
      <c r="AON48" s="42"/>
      <c r="AOO48" s="42"/>
      <c r="AOP48" s="42"/>
      <c r="AOQ48" s="42"/>
      <c r="AOR48" s="42"/>
      <c r="AOS48" s="42"/>
      <c r="AOT48" s="42"/>
      <c r="AOU48" s="42"/>
      <c r="AOV48" s="38"/>
      <c r="AOW48" s="42"/>
      <c r="AOX48" s="42"/>
      <c r="AOY48" s="41"/>
      <c r="AOZ48" s="38"/>
      <c r="APA48" s="38"/>
      <c r="APB48" s="40"/>
      <c r="APC48" s="42"/>
      <c r="APD48" s="42"/>
      <c r="APE48" s="42"/>
      <c r="APF48" s="42"/>
      <c r="APG48" s="42"/>
      <c r="APH48" s="42"/>
      <c r="API48" s="42"/>
      <c r="APJ48" s="42"/>
      <c r="APK48" s="42"/>
      <c r="APL48" s="38"/>
      <c r="APM48" s="42"/>
      <c r="APN48" s="42"/>
      <c r="APO48" s="41"/>
      <c r="APP48" s="38"/>
      <c r="APQ48" s="38"/>
      <c r="APR48" s="40"/>
      <c r="APS48" s="42"/>
      <c r="APT48" s="42"/>
      <c r="APU48" s="42"/>
      <c r="APV48" s="42"/>
      <c r="APW48" s="42"/>
      <c r="APX48" s="42"/>
      <c r="APY48" s="42"/>
      <c r="APZ48" s="42"/>
      <c r="AQA48" s="42"/>
      <c r="AQB48" s="38"/>
      <c r="AQC48" s="42"/>
      <c r="AQD48" s="42"/>
      <c r="AQE48" s="41"/>
      <c r="AQF48" s="38"/>
      <c r="AQG48" s="38"/>
      <c r="AQH48" s="40"/>
      <c r="AQI48" s="42"/>
      <c r="AQJ48" s="42"/>
      <c r="AQK48" s="42"/>
      <c r="AQL48" s="42"/>
      <c r="AQM48" s="42"/>
      <c r="AQN48" s="42"/>
      <c r="AQO48" s="42"/>
      <c r="AQP48" s="42"/>
      <c r="AQQ48" s="42"/>
      <c r="AQR48" s="38"/>
      <c r="AQS48" s="42"/>
      <c r="AQT48" s="42"/>
      <c r="AQU48" s="41"/>
      <c r="AQV48" s="38"/>
      <c r="AQW48" s="38"/>
      <c r="AQX48" s="40"/>
      <c r="AQY48" s="42"/>
      <c r="AQZ48" s="42"/>
      <c r="ARA48" s="42"/>
      <c r="ARB48" s="42"/>
      <c r="ARC48" s="42"/>
      <c r="ARD48" s="42"/>
      <c r="ARE48" s="42"/>
      <c r="ARF48" s="42"/>
      <c r="ARG48" s="42"/>
      <c r="ARH48" s="38"/>
      <c r="ARI48" s="42"/>
      <c r="ARJ48" s="42"/>
      <c r="ARK48" s="41"/>
      <c r="ARL48" s="38"/>
      <c r="ARM48" s="38"/>
      <c r="ARN48" s="40"/>
      <c r="ARO48" s="42"/>
      <c r="ARP48" s="42"/>
      <c r="ARQ48" s="42"/>
      <c r="ARR48" s="42"/>
      <c r="ARS48" s="42"/>
      <c r="ART48" s="42"/>
      <c r="ARU48" s="42"/>
      <c r="ARV48" s="42"/>
      <c r="ARW48" s="42"/>
      <c r="ARX48" s="38"/>
      <c r="ARY48" s="42"/>
      <c r="ARZ48" s="42"/>
      <c r="ASA48" s="41"/>
      <c r="ASB48" s="38"/>
      <c r="ASC48" s="38"/>
      <c r="ASD48" s="40"/>
      <c r="ASE48" s="42"/>
      <c r="ASF48" s="42"/>
      <c r="ASG48" s="42"/>
      <c r="ASH48" s="42"/>
      <c r="ASI48" s="42"/>
      <c r="ASJ48" s="42"/>
      <c r="ASK48" s="42"/>
      <c r="ASL48" s="42"/>
      <c r="ASM48" s="42"/>
      <c r="ASN48" s="38"/>
      <c r="ASO48" s="42"/>
      <c r="ASP48" s="42"/>
      <c r="ASQ48" s="41"/>
      <c r="ASR48" s="38"/>
      <c r="ASS48" s="38"/>
      <c r="AST48" s="40"/>
      <c r="ASU48" s="42"/>
      <c r="ASV48" s="42"/>
      <c r="ASW48" s="42"/>
      <c r="ASX48" s="42"/>
      <c r="ASY48" s="42"/>
      <c r="ASZ48" s="42"/>
      <c r="ATA48" s="42"/>
      <c r="ATB48" s="42"/>
      <c r="ATC48" s="42"/>
      <c r="ATD48" s="38"/>
      <c r="ATE48" s="42"/>
      <c r="ATF48" s="42"/>
      <c r="ATG48" s="41"/>
      <c r="ATH48" s="38"/>
      <c r="ATI48" s="38"/>
      <c r="ATJ48" s="40"/>
      <c r="ATK48" s="42"/>
      <c r="ATL48" s="42"/>
      <c r="ATM48" s="42"/>
      <c r="ATN48" s="42"/>
      <c r="ATO48" s="42"/>
      <c r="ATP48" s="42"/>
      <c r="ATQ48" s="42"/>
      <c r="ATR48" s="42"/>
      <c r="ATS48" s="42"/>
      <c r="ATT48" s="38"/>
      <c r="ATU48" s="42"/>
      <c r="ATV48" s="42"/>
      <c r="ATW48" s="41"/>
      <c r="ATX48" s="38"/>
      <c r="ATY48" s="38"/>
      <c r="ATZ48" s="40"/>
      <c r="AUA48" s="42"/>
      <c r="AUB48" s="42"/>
      <c r="AUC48" s="42"/>
      <c r="AUD48" s="42"/>
      <c r="AUE48" s="42"/>
      <c r="AUF48" s="42"/>
      <c r="AUG48" s="42"/>
      <c r="AUH48" s="42"/>
      <c r="AUI48" s="42"/>
      <c r="AUJ48" s="38"/>
      <c r="AUK48" s="42"/>
      <c r="AUL48" s="42"/>
      <c r="AUM48" s="41"/>
      <c r="AUN48" s="38"/>
      <c r="AUO48" s="38"/>
      <c r="AUP48" s="40"/>
      <c r="AUQ48" s="42"/>
      <c r="AUR48" s="42"/>
      <c r="AUS48" s="42"/>
      <c r="AUT48" s="42"/>
      <c r="AUU48" s="42"/>
      <c r="AUV48" s="42"/>
      <c r="AUW48" s="42"/>
      <c r="AUX48" s="42"/>
      <c r="AUY48" s="42"/>
      <c r="AUZ48" s="38"/>
      <c r="AVA48" s="42"/>
      <c r="AVB48" s="42"/>
      <c r="AVC48" s="41"/>
      <c r="AVD48" s="38"/>
      <c r="AVE48" s="38"/>
      <c r="AVF48" s="40"/>
      <c r="AVG48" s="42"/>
      <c r="AVH48" s="42"/>
      <c r="AVI48" s="42"/>
      <c r="AVJ48" s="42"/>
      <c r="AVK48" s="42"/>
      <c r="AVL48" s="42"/>
      <c r="AVM48" s="42"/>
      <c r="AVN48" s="42"/>
      <c r="AVO48" s="42"/>
      <c r="AVP48" s="38"/>
      <c r="AVQ48" s="42"/>
      <c r="AVR48" s="42"/>
      <c r="AVS48" s="41"/>
      <c r="AVT48" s="38"/>
      <c r="AVU48" s="38"/>
      <c r="AVV48" s="40"/>
      <c r="AVW48" s="42"/>
      <c r="AVX48" s="42"/>
      <c r="AVY48" s="42"/>
      <c r="AVZ48" s="42"/>
      <c r="AWA48" s="42"/>
      <c r="AWB48" s="42"/>
      <c r="AWC48" s="42"/>
      <c r="AWD48" s="42"/>
      <c r="AWE48" s="42"/>
      <c r="AWF48" s="38"/>
      <c r="AWG48" s="42"/>
      <c r="AWH48" s="42"/>
      <c r="AWI48" s="41"/>
      <c r="AWJ48" s="38"/>
      <c r="AWK48" s="38"/>
      <c r="AWL48" s="40"/>
      <c r="AWM48" s="42"/>
      <c r="AWN48" s="42"/>
      <c r="AWO48" s="42"/>
      <c r="AWP48" s="42"/>
      <c r="AWQ48" s="42"/>
      <c r="AWR48" s="42"/>
      <c r="AWS48" s="42"/>
      <c r="AWT48" s="42"/>
      <c r="AWU48" s="42"/>
      <c r="AWV48" s="38"/>
      <c r="AWW48" s="42"/>
      <c r="AWX48" s="42"/>
      <c r="AWY48" s="41"/>
      <c r="AWZ48" s="38"/>
      <c r="AXA48" s="38"/>
      <c r="AXB48" s="40"/>
      <c r="AXC48" s="42"/>
      <c r="AXD48" s="42"/>
      <c r="AXE48" s="42"/>
      <c r="AXF48" s="42"/>
      <c r="AXG48" s="42"/>
      <c r="AXH48" s="42"/>
      <c r="AXI48" s="42"/>
      <c r="AXJ48" s="42"/>
      <c r="AXK48" s="42"/>
      <c r="AXL48" s="38"/>
      <c r="AXM48" s="42"/>
      <c r="AXN48" s="42"/>
      <c r="AXO48" s="41"/>
      <c r="AXP48" s="38"/>
      <c r="AXQ48" s="38"/>
      <c r="AXR48" s="40"/>
      <c r="AXS48" s="42"/>
      <c r="AXT48" s="42"/>
      <c r="AXU48" s="42"/>
      <c r="AXV48" s="42"/>
      <c r="AXW48" s="42"/>
      <c r="AXX48" s="42"/>
      <c r="AXY48" s="42"/>
      <c r="AXZ48" s="42"/>
      <c r="AYA48" s="42"/>
      <c r="AYB48" s="38"/>
      <c r="AYC48" s="42"/>
      <c r="AYD48" s="42"/>
      <c r="AYE48" s="41"/>
      <c r="AYF48" s="38"/>
      <c r="AYG48" s="38"/>
      <c r="AYH48" s="40"/>
      <c r="AYI48" s="42"/>
      <c r="AYJ48" s="42"/>
      <c r="AYK48" s="42"/>
      <c r="AYL48" s="42"/>
      <c r="AYM48" s="42"/>
      <c r="AYN48" s="42"/>
      <c r="AYO48" s="42"/>
      <c r="AYP48" s="42"/>
      <c r="AYQ48" s="42"/>
      <c r="AYR48" s="38"/>
      <c r="AYS48" s="42"/>
      <c r="AYT48" s="42"/>
      <c r="AYU48" s="41"/>
      <c r="AYV48" s="38"/>
      <c r="AYW48" s="38"/>
      <c r="AYX48" s="40"/>
      <c r="AYY48" s="42"/>
      <c r="AYZ48" s="42"/>
      <c r="AZA48" s="42"/>
      <c r="AZB48" s="42"/>
      <c r="AZC48" s="42"/>
      <c r="AZD48" s="42"/>
      <c r="AZE48" s="42"/>
      <c r="AZF48" s="42"/>
      <c r="AZG48" s="42"/>
      <c r="AZH48" s="38"/>
      <c r="AZI48" s="42"/>
      <c r="AZJ48" s="42"/>
      <c r="AZK48" s="41"/>
      <c r="AZL48" s="38"/>
      <c r="AZM48" s="38"/>
      <c r="AZN48" s="40"/>
      <c r="AZO48" s="42"/>
      <c r="AZP48" s="42"/>
      <c r="AZQ48" s="42"/>
      <c r="AZR48" s="42"/>
      <c r="AZS48" s="42"/>
      <c r="AZT48" s="42"/>
      <c r="AZU48" s="42"/>
      <c r="AZV48" s="42"/>
      <c r="AZW48" s="42"/>
      <c r="AZX48" s="38"/>
      <c r="AZY48" s="42"/>
      <c r="AZZ48" s="42"/>
      <c r="BAA48" s="41"/>
      <c r="BAB48" s="38"/>
      <c r="BAC48" s="38"/>
      <c r="BAD48" s="40"/>
      <c r="BAE48" s="42"/>
      <c r="BAF48" s="42"/>
      <c r="BAG48" s="42"/>
      <c r="BAH48" s="42"/>
      <c r="BAI48" s="42"/>
      <c r="BAJ48" s="42"/>
      <c r="BAK48" s="42"/>
      <c r="BAL48" s="42"/>
      <c r="BAM48" s="42"/>
      <c r="BAN48" s="38"/>
      <c r="BAO48" s="42"/>
      <c r="BAP48" s="42"/>
      <c r="BAQ48" s="41"/>
      <c r="BAR48" s="38"/>
      <c r="BAS48" s="38"/>
      <c r="BAT48" s="40"/>
      <c r="BAU48" s="42"/>
      <c r="BAV48" s="42"/>
      <c r="BAW48" s="42"/>
      <c r="BAX48" s="42"/>
      <c r="BAY48" s="42"/>
      <c r="BAZ48" s="42"/>
      <c r="BBA48" s="42"/>
      <c r="BBB48" s="42"/>
      <c r="BBC48" s="42"/>
      <c r="BBD48" s="38"/>
      <c r="BBE48" s="42"/>
      <c r="BBF48" s="42"/>
      <c r="BBG48" s="41"/>
      <c r="BBH48" s="38"/>
      <c r="BBI48" s="38"/>
      <c r="BBJ48" s="40"/>
      <c r="BBK48" s="42"/>
      <c r="BBL48" s="42"/>
      <c r="BBM48" s="42"/>
      <c r="BBN48" s="42"/>
      <c r="BBO48" s="42"/>
      <c r="BBP48" s="42"/>
      <c r="BBQ48" s="42"/>
      <c r="BBR48" s="42"/>
      <c r="BBS48" s="42"/>
      <c r="BBT48" s="38"/>
      <c r="BBU48" s="42"/>
      <c r="BBV48" s="42"/>
      <c r="BBW48" s="41"/>
      <c r="BBX48" s="38"/>
      <c r="BBY48" s="38"/>
      <c r="BBZ48" s="40"/>
      <c r="BCA48" s="42"/>
      <c r="BCB48" s="42"/>
      <c r="BCC48" s="42"/>
      <c r="BCD48" s="42"/>
      <c r="BCE48" s="42"/>
      <c r="BCF48" s="42"/>
      <c r="BCG48" s="42"/>
      <c r="BCH48" s="42"/>
      <c r="BCI48" s="42"/>
      <c r="BCJ48" s="38"/>
      <c r="BCK48" s="42"/>
      <c r="BCL48" s="42"/>
      <c r="BCM48" s="41"/>
      <c r="BCN48" s="38"/>
      <c r="BCO48" s="38"/>
      <c r="BCP48" s="40"/>
      <c r="BCQ48" s="42"/>
      <c r="BCR48" s="42"/>
      <c r="BCS48" s="42"/>
      <c r="BCT48" s="42"/>
      <c r="BCU48" s="42"/>
      <c r="BCV48" s="42"/>
      <c r="BCW48" s="42"/>
      <c r="BCX48" s="42"/>
      <c r="BCY48" s="42"/>
      <c r="BCZ48" s="38"/>
      <c r="BDA48" s="42"/>
      <c r="BDB48" s="42"/>
      <c r="BDC48" s="41"/>
      <c r="BDD48" s="38"/>
      <c r="BDE48" s="38"/>
      <c r="BDF48" s="40"/>
      <c r="BDG48" s="42"/>
      <c r="BDH48" s="42"/>
      <c r="BDI48" s="42"/>
      <c r="BDJ48" s="42"/>
      <c r="BDK48" s="42"/>
      <c r="BDL48" s="42"/>
      <c r="BDM48" s="42"/>
      <c r="BDN48" s="42"/>
      <c r="BDO48" s="42"/>
      <c r="BDP48" s="38"/>
      <c r="BDQ48" s="42"/>
      <c r="BDR48" s="42"/>
      <c r="BDS48" s="41"/>
      <c r="BDT48" s="38"/>
      <c r="BDU48" s="38"/>
      <c r="BDV48" s="40"/>
      <c r="BDW48" s="42"/>
      <c r="BDX48" s="42"/>
      <c r="BDY48" s="42"/>
      <c r="BDZ48" s="42"/>
      <c r="BEA48" s="42"/>
      <c r="BEB48" s="42"/>
      <c r="BEC48" s="42"/>
      <c r="BED48" s="42"/>
      <c r="BEE48" s="42"/>
      <c r="BEF48" s="38"/>
      <c r="BEG48" s="42"/>
      <c r="BEH48" s="42"/>
      <c r="BEI48" s="41"/>
      <c r="BEJ48" s="38"/>
      <c r="BEK48" s="38"/>
      <c r="BEL48" s="40"/>
      <c r="BEM48" s="42"/>
      <c r="BEN48" s="42"/>
      <c r="BEO48" s="42"/>
      <c r="BEP48" s="42"/>
      <c r="BEQ48" s="42"/>
      <c r="BER48" s="42"/>
      <c r="BES48" s="42"/>
      <c r="BET48" s="42"/>
      <c r="BEU48" s="42"/>
      <c r="BEV48" s="38"/>
      <c r="BEW48" s="42"/>
      <c r="BEX48" s="42"/>
      <c r="BEY48" s="41"/>
      <c r="BEZ48" s="38"/>
      <c r="BFA48" s="38"/>
      <c r="BFB48" s="40"/>
      <c r="BFC48" s="42"/>
      <c r="BFD48" s="42"/>
      <c r="BFE48" s="42"/>
      <c r="BFF48" s="42"/>
      <c r="BFG48" s="42"/>
      <c r="BFH48" s="42"/>
      <c r="BFI48" s="42"/>
      <c r="BFJ48" s="42"/>
      <c r="BFK48" s="42"/>
      <c r="BFL48" s="38"/>
      <c r="BFM48" s="42"/>
      <c r="BFN48" s="42"/>
      <c r="BFO48" s="41"/>
      <c r="BFP48" s="38"/>
      <c r="BFQ48" s="38"/>
      <c r="BFR48" s="40"/>
      <c r="BFS48" s="42"/>
      <c r="BFT48" s="42"/>
      <c r="BFU48" s="42"/>
      <c r="BFV48" s="42"/>
      <c r="BFW48" s="42"/>
      <c r="BFX48" s="42"/>
      <c r="BFY48" s="42"/>
      <c r="BFZ48" s="42"/>
      <c r="BGA48" s="42"/>
      <c r="BGB48" s="38"/>
      <c r="BGC48" s="42"/>
      <c r="BGD48" s="42"/>
      <c r="BGE48" s="41"/>
      <c r="BGF48" s="38"/>
      <c r="BGG48" s="38"/>
      <c r="BGH48" s="40"/>
      <c r="BGI48" s="42"/>
      <c r="BGJ48" s="42"/>
      <c r="BGK48" s="42"/>
      <c r="BGL48" s="42"/>
      <c r="BGM48" s="42"/>
      <c r="BGN48" s="42"/>
      <c r="BGO48" s="42"/>
      <c r="BGP48" s="42"/>
      <c r="BGQ48" s="42"/>
      <c r="BGR48" s="38"/>
      <c r="BGS48" s="42"/>
      <c r="BGT48" s="42"/>
      <c r="BGU48" s="41"/>
      <c r="BGV48" s="38"/>
      <c r="BGW48" s="38"/>
      <c r="BGX48" s="40"/>
      <c r="BGY48" s="42"/>
      <c r="BGZ48" s="42"/>
      <c r="BHA48" s="42"/>
      <c r="BHB48" s="42"/>
      <c r="BHC48" s="42"/>
      <c r="BHD48" s="42"/>
      <c r="BHE48" s="42"/>
      <c r="BHF48" s="42"/>
      <c r="BHG48" s="42"/>
      <c r="BHH48" s="38"/>
      <c r="BHI48" s="42"/>
      <c r="BHJ48" s="42"/>
      <c r="BHK48" s="41"/>
      <c r="BHL48" s="38"/>
      <c r="BHM48" s="38"/>
      <c r="BHN48" s="40"/>
      <c r="BHO48" s="42"/>
      <c r="BHP48" s="42"/>
      <c r="BHQ48" s="42"/>
      <c r="BHR48" s="42"/>
      <c r="BHS48" s="42"/>
      <c r="BHT48" s="42"/>
      <c r="BHU48" s="42"/>
      <c r="BHV48" s="42"/>
      <c r="BHW48" s="42"/>
      <c r="BHX48" s="38"/>
      <c r="BHY48" s="42"/>
      <c r="BHZ48" s="42"/>
      <c r="BIA48" s="41"/>
      <c r="BIB48" s="38"/>
      <c r="BIC48" s="38"/>
      <c r="BID48" s="40"/>
      <c r="BIE48" s="42"/>
      <c r="BIF48" s="42"/>
      <c r="BIG48" s="42"/>
      <c r="BIH48" s="42"/>
      <c r="BII48" s="42"/>
      <c r="BIJ48" s="42"/>
      <c r="BIK48" s="42"/>
      <c r="BIL48" s="42"/>
      <c r="BIM48" s="42"/>
      <c r="BIN48" s="38"/>
      <c r="BIO48" s="42"/>
      <c r="BIP48" s="42"/>
      <c r="BIQ48" s="41"/>
      <c r="BIR48" s="38"/>
      <c r="BIS48" s="38"/>
      <c r="BIT48" s="40"/>
      <c r="BIU48" s="42"/>
      <c r="BIV48" s="42"/>
      <c r="BIW48" s="42"/>
      <c r="BIX48" s="42"/>
      <c r="BIY48" s="42"/>
      <c r="BIZ48" s="42"/>
      <c r="BJA48" s="42"/>
      <c r="BJB48" s="42"/>
      <c r="BJC48" s="42"/>
      <c r="BJD48" s="38"/>
      <c r="BJE48" s="42"/>
      <c r="BJF48" s="42"/>
      <c r="BJG48" s="41"/>
      <c r="BJH48" s="38"/>
      <c r="BJI48" s="38"/>
      <c r="BJJ48" s="40"/>
      <c r="BJK48" s="42"/>
      <c r="BJL48" s="42"/>
      <c r="BJM48" s="42"/>
      <c r="BJN48" s="42"/>
      <c r="BJO48" s="42"/>
      <c r="BJP48" s="42"/>
      <c r="BJQ48" s="42"/>
      <c r="BJR48" s="42"/>
      <c r="BJS48" s="42"/>
      <c r="BJT48" s="38"/>
      <c r="BJU48" s="42"/>
      <c r="BJV48" s="42"/>
      <c r="BJW48" s="41"/>
      <c r="BJX48" s="38"/>
      <c r="BJY48" s="38"/>
      <c r="BJZ48" s="40"/>
      <c r="BKA48" s="42"/>
      <c r="BKB48" s="42"/>
      <c r="BKC48" s="42"/>
      <c r="BKD48" s="42"/>
      <c r="BKE48" s="42"/>
      <c r="BKF48" s="42"/>
      <c r="BKG48" s="42"/>
      <c r="BKH48" s="42"/>
      <c r="BKI48" s="42"/>
      <c r="BKJ48" s="38"/>
      <c r="BKK48" s="42"/>
      <c r="BKL48" s="42"/>
      <c r="BKM48" s="41"/>
      <c r="BKN48" s="38"/>
      <c r="BKO48" s="38"/>
      <c r="BKP48" s="40"/>
      <c r="BKQ48" s="42"/>
      <c r="BKR48" s="42"/>
      <c r="BKS48" s="42"/>
      <c r="BKT48" s="42"/>
      <c r="BKU48" s="42"/>
      <c r="BKV48" s="42"/>
      <c r="BKW48" s="42"/>
      <c r="BKX48" s="42"/>
      <c r="BKY48" s="42"/>
      <c r="BKZ48" s="38"/>
      <c r="BLA48" s="42"/>
      <c r="BLB48" s="42"/>
      <c r="BLC48" s="41"/>
      <c r="BLD48" s="38"/>
      <c r="BLE48" s="38"/>
      <c r="BLF48" s="40"/>
      <c r="BLG48" s="42"/>
      <c r="BLH48" s="42"/>
      <c r="BLI48" s="42"/>
      <c r="BLJ48" s="42"/>
      <c r="BLK48" s="42"/>
      <c r="BLL48" s="42"/>
      <c r="BLM48" s="42"/>
      <c r="BLN48" s="42"/>
      <c r="BLO48" s="42"/>
      <c r="BLP48" s="38"/>
      <c r="BLQ48" s="42"/>
      <c r="BLR48" s="42"/>
      <c r="BLS48" s="41"/>
      <c r="BLT48" s="38"/>
      <c r="BLU48" s="38"/>
      <c r="BLV48" s="40"/>
      <c r="BLW48" s="42"/>
      <c r="BLX48" s="42"/>
      <c r="BLY48" s="42"/>
      <c r="BLZ48" s="42"/>
      <c r="BMA48" s="42"/>
      <c r="BMB48" s="42"/>
      <c r="BMC48" s="42"/>
      <c r="BMD48" s="42"/>
      <c r="BME48" s="42"/>
      <c r="BMF48" s="38"/>
      <c r="BMG48" s="42"/>
      <c r="BMH48" s="42"/>
      <c r="BMI48" s="41"/>
      <c r="BMJ48" s="38"/>
      <c r="BMK48" s="38"/>
      <c r="BML48" s="40"/>
      <c r="BMM48" s="42"/>
      <c r="BMN48" s="42"/>
      <c r="BMO48" s="42"/>
      <c r="BMP48" s="42"/>
      <c r="BMQ48" s="42"/>
      <c r="BMR48" s="42"/>
      <c r="BMS48" s="42"/>
      <c r="BMT48" s="42"/>
      <c r="BMU48" s="42"/>
      <c r="BMV48" s="38"/>
      <c r="BMW48" s="42"/>
      <c r="BMX48" s="42"/>
      <c r="BMY48" s="41"/>
      <c r="BMZ48" s="38"/>
      <c r="BNA48" s="38"/>
      <c r="BNB48" s="40"/>
      <c r="BNC48" s="42"/>
      <c r="BND48" s="42"/>
      <c r="BNE48" s="42"/>
      <c r="BNF48" s="42"/>
      <c r="BNG48" s="42"/>
      <c r="BNH48" s="42"/>
      <c r="BNI48" s="42"/>
      <c r="BNJ48" s="42"/>
      <c r="BNK48" s="42"/>
      <c r="BNL48" s="38"/>
      <c r="BNM48" s="42"/>
      <c r="BNN48" s="42"/>
      <c r="BNO48" s="41"/>
      <c r="BNP48" s="38"/>
      <c r="BNQ48" s="38"/>
      <c r="BNR48" s="40"/>
      <c r="BNS48" s="42"/>
      <c r="BNT48" s="42"/>
      <c r="BNU48" s="42"/>
      <c r="BNV48" s="42"/>
      <c r="BNW48" s="42"/>
      <c r="BNX48" s="42"/>
      <c r="BNY48" s="42"/>
      <c r="BNZ48" s="42"/>
      <c r="BOA48" s="42"/>
      <c r="BOB48" s="38"/>
      <c r="BOC48" s="42"/>
      <c r="BOD48" s="42"/>
      <c r="BOE48" s="41"/>
      <c r="BOF48" s="38"/>
      <c r="BOG48" s="38"/>
      <c r="BOH48" s="40"/>
      <c r="BOI48" s="42"/>
      <c r="BOJ48" s="42"/>
      <c r="BOK48" s="42"/>
      <c r="BOL48" s="42"/>
      <c r="BOM48" s="42"/>
      <c r="BON48" s="42"/>
      <c r="BOO48" s="42"/>
      <c r="BOP48" s="42"/>
      <c r="BOQ48" s="42"/>
      <c r="BOR48" s="38"/>
      <c r="BOS48" s="42"/>
      <c r="BOT48" s="42"/>
      <c r="BOU48" s="41"/>
      <c r="BOV48" s="38"/>
      <c r="BOW48" s="38"/>
      <c r="BOX48" s="40"/>
      <c r="BOY48" s="42"/>
      <c r="BOZ48" s="42"/>
      <c r="BPA48" s="42"/>
      <c r="BPB48" s="42"/>
      <c r="BPC48" s="42"/>
      <c r="BPD48" s="42"/>
      <c r="BPE48" s="42"/>
      <c r="BPF48" s="42"/>
      <c r="BPG48" s="42"/>
      <c r="BPH48" s="38"/>
      <c r="BPI48" s="42"/>
      <c r="BPJ48" s="42"/>
      <c r="BPK48" s="41"/>
      <c r="BPL48" s="38"/>
      <c r="BPM48" s="38"/>
      <c r="BPN48" s="40"/>
      <c r="BPO48" s="42"/>
      <c r="BPP48" s="42"/>
      <c r="BPQ48" s="42"/>
      <c r="BPR48" s="42"/>
      <c r="BPS48" s="42"/>
      <c r="BPT48" s="42"/>
      <c r="BPU48" s="42"/>
      <c r="BPV48" s="42"/>
      <c r="BPW48" s="42"/>
      <c r="BPX48" s="38"/>
      <c r="BPY48" s="42"/>
      <c r="BPZ48" s="42"/>
      <c r="BQA48" s="41"/>
      <c r="BQB48" s="38"/>
      <c r="BQC48" s="38"/>
      <c r="BQD48" s="40"/>
      <c r="BQE48" s="42"/>
      <c r="BQF48" s="42"/>
      <c r="BQG48" s="42"/>
      <c r="BQH48" s="42"/>
      <c r="BQI48" s="42"/>
      <c r="BQJ48" s="42"/>
      <c r="BQK48" s="42"/>
      <c r="BQL48" s="42"/>
      <c r="BQM48" s="42"/>
      <c r="BQN48" s="38"/>
      <c r="BQO48" s="42"/>
      <c r="BQP48" s="42"/>
      <c r="BQQ48" s="41"/>
      <c r="BQR48" s="38"/>
      <c r="BQS48" s="38"/>
      <c r="BQT48" s="40"/>
      <c r="BQU48" s="42"/>
      <c r="BQV48" s="42"/>
      <c r="BQW48" s="42"/>
      <c r="BQX48" s="42"/>
      <c r="BQY48" s="42"/>
      <c r="BQZ48" s="42"/>
      <c r="BRA48" s="42"/>
      <c r="BRB48" s="42"/>
      <c r="BRC48" s="42"/>
      <c r="BRD48" s="38"/>
      <c r="BRE48" s="42"/>
      <c r="BRF48" s="42"/>
      <c r="BRG48" s="41"/>
      <c r="BRH48" s="38"/>
      <c r="BRI48" s="38"/>
      <c r="BRJ48" s="40"/>
      <c r="BRK48" s="42"/>
      <c r="BRL48" s="42"/>
      <c r="BRM48" s="42"/>
      <c r="BRN48" s="42"/>
      <c r="BRO48" s="42"/>
      <c r="BRP48" s="42"/>
      <c r="BRQ48" s="42"/>
      <c r="BRR48" s="42"/>
      <c r="BRS48" s="42"/>
      <c r="BRT48" s="38"/>
      <c r="BRU48" s="42"/>
      <c r="BRV48" s="42"/>
      <c r="BRW48" s="41"/>
      <c r="BRX48" s="38"/>
      <c r="BRY48" s="38"/>
      <c r="BRZ48" s="40"/>
      <c r="BSA48" s="42"/>
      <c r="BSB48" s="42"/>
      <c r="BSC48" s="42"/>
      <c r="BSD48" s="42"/>
      <c r="BSE48" s="42"/>
      <c r="BSF48" s="42"/>
      <c r="BSG48" s="42"/>
      <c r="BSH48" s="42"/>
      <c r="BSI48" s="42"/>
      <c r="BSJ48" s="38"/>
      <c r="BSK48" s="42"/>
      <c r="BSL48" s="42"/>
      <c r="BSM48" s="41"/>
      <c r="BSN48" s="38"/>
      <c r="BSO48" s="38"/>
      <c r="BSP48" s="40"/>
      <c r="BSQ48" s="42"/>
      <c r="BSR48" s="42"/>
      <c r="BSS48" s="42"/>
      <c r="BST48" s="42"/>
      <c r="BSU48" s="42"/>
      <c r="BSV48" s="42"/>
      <c r="BSW48" s="42"/>
      <c r="BSX48" s="42"/>
      <c r="BSY48" s="42"/>
      <c r="BSZ48" s="38"/>
      <c r="BTA48" s="42"/>
      <c r="BTB48" s="42"/>
      <c r="BTC48" s="41"/>
      <c r="BTD48" s="38"/>
      <c r="BTE48" s="38"/>
      <c r="BTF48" s="40"/>
      <c r="BTG48" s="42"/>
      <c r="BTH48" s="42"/>
      <c r="BTI48" s="42"/>
      <c r="BTJ48" s="42"/>
      <c r="BTK48" s="42"/>
      <c r="BTL48" s="42"/>
      <c r="BTM48" s="42"/>
      <c r="BTN48" s="42"/>
      <c r="BTO48" s="42"/>
      <c r="BTP48" s="38"/>
      <c r="BTQ48" s="42"/>
      <c r="BTR48" s="42"/>
      <c r="BTS48" s="41"/>
      <c r="BTT48" s="38"/>
      <c r="BTU48" s="38"/>
      <c r="BTV48" s="40"/>
      <c r="BTW48" s="42"/>
      <c r="BTX48" s="42"/>
      <c r="BTY48" s="42"/>
      <c r="BTZ48" s="42"/>
      <c r="BUA48" s="42"/>
      <c r="BUB48" s="42"/>
      <c r="BUC48" s="42"/>
      <c r="BUD48" s="42"/>
      <c r="BUE48" s="42"/>
      <c r="BUF48" s="38"/>
      <c r="BUG48" s="42"/>
      <c r="BUH48" s="42"/>
      <c r="BUI48" s="41"/>
      <c r="BUJ48" s="38"/>
      <c r="BUK48" s="38"/>
      <c r="BUL48" s="40"/>
      <c r="BUM48" s="42"/>
      <c r="BUN48" s="42"/>
      <c r="BUO48" s="42"/>
      <c r="BUP48" s="42"/>
      <c r="BUQ48" s="42"/>
      <c r="BUR48" s="42"/>
      <c r="BUS48" s="42"/>
      <c r="BUT48" s="42"/>
      <c r="BUU48" s="42"/>
      <c r="BUV48" s="38"/>
      <c r="BUW48" s="42"/>
      <c r="BUX48" s="42"/>
      <c r="BUY48" s="41"/>
      <c r="BUZ48" s="38"/>
      <c r="BVA48" s="38"/>
      <c r="BVB48" s="40"/>
      <c r="BVC48" s="42"/>
      <c r="BVD48" s="42"/>
      <c r="BVE48" s="42"/>
      <c r="BVF48" s="42"/>
      <c r="BVG48" s="42"/>
      <c r="BVH48" s="42"/>
      <c r="BVI48" s="42"/>
      <c r="BVJ48" s="42"/>
      <c r="BVK48" s="42"/>
      <c r="BVL48" s="38"/>
      <c r="BVM48" s="42"/>
      <c r="BVN48" s="42"/>
      <c r="BVO48" s="41"/>
      <c r="BVP48" s="38"/>
      <c r="BVQ48" s="38"/>
      <c r="BVR48" s="40"/>
      <c r="BVS48" s="42"/>
      <c r="BVT48" s="42"/>
      <c r="BVU48" s="42"/>
      <c r="BVV48" s="42"/>
      <c r="BVW48" s="42"/>
      <c r="BVX48" s="42"/>
      <c r="BVY48" s="42"/>
      <c r="BVZ48" s="42"/>
      <c r="BWA48" s="42"/>
      <c r="BWB48" s="38"/>
      <c r="BWC48" s="42"/>
      <c r="BWD48" s="42"/>
      <c r="BWE48" s="41"/>
      <c r="BWF48" s="38"/>
      <c r="BWG48" s="38"/>
      <c r="BWH48" s="40"/>
      <c r="BWI48" s="42"/>
      <c r="BWJ48" s="42"/>
      <c r="BWK48" s="42"/>
      <c r="BWL48" s="42"/>
      <c r="BWM48" s="42"/>
      <c r="BWN48" s="42"/>
      <c r="BWO48" s="42"/>
      <c r="BWP48" s="42"/>
      <c r="BWQ48" s="42"/>
      <c r="BWR48" s="38"/>
      <c r="BWS48" s="42"/>
      <c r="BWT48" s="42"/>
      <c r="BWU48" s="41"/>
      <c r="BWV48" s="38"/>
      <c r="BWW48" s="38"/>
      <c r="BWX48" s="40"/>
      <c r="BWY48" s="42"/>
      <c r="BWZ48" s="42"/>
      <c r="BXA48" s="42"/>
      <c r="BXB48" s="42"/>
      <c r="BXC48" s="42"/>
      <c r="BXD48" s="42"/>
      <c r="BXE48" s="42"/>
      <c r="BXF48" s="42"/>
      <c r="BXG48" s="42"/>
      <c r="BXH48" s="38"/>
      <c r="BXI48" s="42"/>
      <c r="BXJ48" s="42"/>
      <c r="BXK48" s="41"/>
      <c r="BXL48" s="38"/>
      <c r="BXM48" s="38"/>
      <c r="BXN48" s="40"/>
      <c r="BXO48" s="42"/>
      <c r="BXP48" s="42"/>
      <c r="BXQ48" s="42"/>
      <c r="BXR48" s="42"/>
      <c r="BXS48" s="42"/>
      <c r="BXT48" s="42"/>
      <c r="BXU48" s="42"/>
      <c r="BXV48" s="42"/>
      <c r="BXW48" s="42"/>
      <c r="BXX48" s="38"/>
      <c r="BXY48" s="42"/>
      <c r="BXZ48" s="42"/>
      <c r="BYA48" s="41"/>
      <c r="BYB48" s="38"/>
      <c r="BYC48" s="38"/>
      <c r="BYD48" s="40"/>
      <c r="BYE48" s="42"/>
      <c r="BYF48" s="42"/>
      <c r="BYG48" s="42"/>
      <c r="BYH48" s="42"/>
      <c r="BYI48" s="42"/>
      <c r="BYJ48" s="42"/>
      <c r="BYK48" s="42"/>
      <c r="BYL48" s="42"/>
      <c r="BYM48" s="42"/>
      <c r="BYN48" s="38"/>
      <c r="BYO48" s="42"/>
      <c r="BYP48" s="42"/>
      <c r="BYQ48" s="41"/>
      <c r="BYR48" s="38"/>
      <c r="BYS48" s="38"/>
      <c r="BYT48" s="40"/>
      <c r="BYU48" s="42"/>
      <c r="BYV48" s="42"/>
      <c r="BYW48" s="42"/>
      <c r="BYX48" s="42"/>
      <c r="BYY48" s="42"/>
      <c r="BYZ48" s="42"/>
      <c r="BZA48" s="42"/>
      <c r="BZB48" s="42"/>
      <c r="BZC48" s="42"/>
      <c r="BZD48" s="38"/>
      <c r="BZE48" s="42"/>
      <c r="BZF48" s="42"/>
      <c r="BZG48" s="41"/>
      <c r="BZH48" s="38"/>
      <c r="BZI48" s="38"/>
      <c r="BZJ48" s="40"/>
      <c r="BZK48" s="42"/>
      <c r="BZL48" s="42"/>
      <c r="BZM48" s="42"/>
      <c r="BZN48" s="42"/>
      <c r="BZO48" s="42"/>
      <c r="BZP48" s="42"/>
      <c r="BZQ48" s="42"/>
      <c r="BZR48" s="42"/>
      <c r="BZS48" s="42"/>
      <c r="BZT48" s="38"/>
      <c r="BZU48" s="42"/>
      <c r="BZV48" s="42"/>
      <c r="BZW48" s="41"/>
      <c r="BZX48" s="38"/>
      <c r="BZY48" s="38"/>
      <c r="BZZ48" s="40"/>
      <c r="CAA48" s="42"/>
      <c r="CAB48" s="42"/>
      <c r="CAC48" s="42"/>
      <c r="CAD48" s="42"/>
      <c r="CAE48" s="42"/>
      <c r="CAF48" s="42"/>
      <c r="CAG48" s="42"/>
      <c r="CAH48" s="42"/>
      <c r="CAI48" s="42"/>
      <c r="CAJ48" s="38"/>
      <c r="CAK48" s="42"/>
      <c r="CAL48" s="42"/>
      <c r="CAM48" s="41"/>
      <c r="CAN48" s="38"/>
      <c r="CAO48" s="38"/>
      <c r="CAP48" s="40"/>
      <c r="CAQ48" s="42"/>
      <c r="CAR48" s="42"/>
      <c r="CAS48" s="42"/>
      <c r="CAT48" s="42"/>
      <c r="CAU48" s="42"/>
      <c r="CAV48" s="42"/>
      <c r="CAW48" s="42"/>
      <c r="CAX48" s="42"/>
      <c r="CAY48" s="42"/>
      <c r="CAZ48" s="38"/>
      <c r="CBA48" s="42"/>
      <c r="CBB48" s="42"/>
      <c r="CBC48" s="41"/>
      <c r="CBD48" s="38"/>
      <c r="CBE48" s="38"/>
      <c r="CBF48" s="40"/>
      <c r="CBG48" s="42"/>
      <c r="CBH48" s="42"/>
      <c r="CBI48" s="42"/>
      <c r="CBJ48" s="42"/>
      <c r="CBK48" s="42"/>
      <c r="CBL48" s="42"/>
      <c r="CBM48" s="42"/>
      <c r="CBN48" s="42"/>
      <c r="CBO48" s="42"/>
      <c r="CBP48" s="38"/>
      <c r="CBQ48" s="42"/>
      <c r="CBR48" s="42"/>
      <c r="CBS48" s="41"/>
      <c r="CBT48" s="38"/>
      <c r="CBU48" s="38"/>
      <c r="CBV48" s="40"/>
      <c r="CBW48" s="42"/>
      <c r="CBX48" s="42"/>
      <c r="CBY48" s="42"/>
      <c r="CBZ48" s="42"/>
      <c r="CCA48" s="42"/>
      <c r="CCB48" s="42"/>
      <c r="CCC48" s="42"/>
      <c r="CCD48" s="42"/>
      <c r="CCE48" s="42"/>
      <c r="CCF48" s="38"/>
      <c r="CCG48" s="42"/>
      <c r="CCH48" s="42"/>
      <c r="CCI48" s="41"/>
      <c r="CCJ48" s="38"/>
      <c r="CCK48" s="38"/>
      <c r="CCL48" s="40"/>
      <c r="CCM48" s="42"/>
      <c r="CCN48" s="42"/>
      <c r="CCO48" s="42"/>
      <c r="CCP48" s="42"/>
      <c r="CCQ48" s="42"/>
      <c r="CCR48" s="42"/>
      <c r="CCS48" s="42"/>
      <c r="CCT48" s="42"/>
      <c r="CCU48" s="42"/>
      <c r="CCV48" s="38"/>
      <c r="CCW48" s="42"/>
      <c r="CCX48" s="42"/>
      <c r="CCY48" s="41"/>
      <c r="CCZ48" s="38"/>
      <c r="CDA48" s="38"/>
      <c r="CDB48" s="40"/>
      <c r="CDC48" s="42"/>
      <c r="CDD48" s="42"/>
      <c r="CDE48" s="42"/>
      <c r="CDF48" s="42"/>
      <c r="CDG48" s="42"/>
      <c r="CDH48" s="42"/>
      <c r="CDI48" s="42"/>
      <c r="CDJ48" s="42"/>
      <c r="CDK48" s="42"/>
      <c r="CDL48" s="38"/>
      <c r="CDM48" s="42"/>
      <c r="CDN48" s="42"/>
      <c r="CDO48" s="41"/>
      <c r="CDP48" s="38"/>
      <c r="CDQ48" s="38"/>
      <c r="CDR48" s="40"/>
      <c r="CDS48" s="42"/>
      <c r="CDT48" s="42"/>
      <c r="CDU48" s="42"/>
      <c r="CDV48" s="42"/>
      <c r="CDW48" s="42"/>
      <c r="CDX48" s="42"/>
      <c r="CDY48" s="42"/>
      <c r="CDZ48" s="42"/>
      <c r="CEA48" s="42"/>
      <c r="CEB48" s="38"/>
      <c r="CEC48" s="42"/>
      <c r="CED48" s="42"/>
      <c r="CEE48" s="41"/>
      <c r="CEF48" s="38"/>
      <c r="CEG48" s="38"/>
      <c r="CEH48" s="40"/>
      <c r="CEI48" s="42"/>
      <c r="CEJ48" s="42"/>
      <c r="CEK48" s="42"/>
      <c r="CEL48" s="42"/>
      <c r="CEM48" s="42"/>
      <c r="CEN48" s="42"/>
      <c r="CEO48" s="42"/>
      <c r="CEP48" s="42"/>
      <c r="CEQ48" s="42"/>
      <c r="CER48" s="38"/>
      <c r="CES48" s="42"/>
      <c r="CET48" s="42"/>
      <c r="CEU48" s="41"/>
      <c r="CEV48" s="38"/>
      <c r="CEW48" s="38"/>
      <c r="CEX48" s="40"/>
      <c r="CEY48" s="42"/>
      <c r="CEZ48" s="42"/>
      <c r="CFA48" s="42"/>
      <c r="CFB48" s="42"/>
      <c r="CFC48" s="42"/>
      <c r="CFD48" s="42"/>
      <c r="CFE48" s="42"/>
      <c r="CFF48" s="42"/>
      <c r="CFG48" s="42"/>
      <c r="CFH48" s="38"/>
      <c r="CFI48" s="42"/>
      <c r="CFJ48" s="42"/>
      <c r="CFK48" s="41"/>
      <c r="CFL48" s="38"/>
      <c r="CFM48" s="38"/>
      <c r="CFN48" s="40"/>
      <c r="CFO48" s="42"/>
      <c r="CFP48" s="42"/>
      <c r="CFQ48" s="42"/>
      <c r="CFR48" s="42"/>
      <c r="CFS48" s="42"/>
      <c r="CFT48" s="42"/>
      <c r="CFU48" s="42"/>
      <c r="CFV48" s="42"/>
      <c r="CFW48" s="42"/>
      <c r="CFX48" s="38"/>
      <c r="CFY48" s="42"/>
      <c r="CFZ48" s="42"/>
      <c r="CGA48" s="41"/>
      <c r="CGB48" s="38"/>
      <c r="CGC48" s="38"/>
      <c r="CGD48" s="40"/>
      <c r="CGE48" s="42"/>
      <c r="CGF48" s="42"/>
      <c r="CGG48" s="42"/>
      <c r="CGH48" s="42"/>
      <c r="CGI48" s="42"/>
      <c r="CGJ48" s="42"/>
      <c r="CGK48" s="42"/>
      <c r="CGL48" s="42"/>
      <c r="CGM48" s="42"/>
      <c r="CGN48" s="38"/>
      <c r="CGO48" s="42"/>
      <c r="CGP48" s="42"/>
      <c r="CGQ48" s="41"/>
      <c r="CGR48" s="38"/>
      <c r="CGS48" s="38"/>
      <c r="CGT48" s="40"/>
      <c r="CGU48" s="42"/>
      <c r="CGV48" s="42"/>
      <c r="CGW48" s="42"/>
      <c r="CGX48" s="42"/>
      <c r="CGY48" s="42"/>
      <c r="CGZ48" s="42"/>
      <c r="CHA48" s="42"/>
      <c r="CHB48" s="42"/>
      <c r="CHC48" s="42"/>
      <c r="CHD48" s="38"/>
      <c r="CHE48" s="42"/>
      <c r="CHF48" s="42"/>
      <c r="CHG48" s="41"/>
      <c r="CHH48" s="38"/>
      <c r="CHI48" s="38"/>
      <c r="CHJ48" s="40"/>
      <c r="CHK48" s="42"/>
      <c r="CHL48" s="42"/>
      <c r="CHM48" s="42"/>
      <c r="CHN48" s="42"/>
      <c r="CHO48" s="42"/>
      <c r="CHP48" s="42"/>
      <c r="CHQ48" s="42"/>
      <c r="CHR48" s="42"/>
      <c r="CHS48" s="42"/>
      <c r="CHT48" s="38"/>
      <c r="CHU48" s="42"/>
      <c r="CHV48" s="42"/>
      <c r="CHW48" s="41"/>
      <c r="CHX48" s="38"/>
      <c r="CHY48" s="38"/>
      <c r="CHZ48" s="40"/>
      <c r="CIA48" s="42"/>
      <c r="CIB48" s="42"/>
      <c r="CIC48" s="42"/>
      <c r="CID48" s="42"/>
      <c r="CIE48" s="42"/>
      <c r="CIF48" s="42"/>
      <c r="CIG48" s="42"/>
      <c r="CIH48" s="42"/>
      <c r="CII48" s="42"/>
      <c r="CIJ48" s="38"/>
      <c r="CIK48" s="42"/>
      <c r="CIL48" s="42"/>
      <c r="CIM48" s="41"/>
      <c r="CIN48" s="38"/>
      <c r="CIO48" s="38"/>
      <c r="CIP48" s="40"/>
      <c r="CIQ48" s="42"/>
      <c r="CIR48" s="42"/>
      <c r="CIS48" s="42"/>
      <c r="CIT48" s="42"/>
      <c r="CIU48" s="42"/>
      <c r="CIV48" s="42"/>
      <c r="CIW48" s="42"/>
      <c r="CIX48" s="42"/>
      <c r="CIY48" s="42"/>
      <c r="CIZ48" s="38"/>
      <c r="CJA48" s="42"/>
      <c r="CJB48" s="42"/>
      <c r="CJC48" s="41"/>
      <c r="CJD48" s="38"/>
      <c r="CJE48" s="38"/>
      <c r="CJF48" s="40"/>
      <c r="CJG48" s="42"/>
      <c r="CJH48" s="42"/>
      <c r="CJI48" s="42"/>
      <c r="CJJ48" s="42"/>
      <c r="CJK48" s="42"/>
      <c r="CJL48" s="42"/>
      <c r="CJM48" s="42"/>
      <c r="CJN48" s="42"/>
      <c r="CJO48" s="42"/>
      <c r="CJP48" s="38"/>
      <c r="CJQ48" s="42"/>
      <c r="CJR48" s="42"/>
      <c r="CJS48" s="41"/>
      <c r="CJT48" s="38"/>
      <c r="CJU48" s="38"/>
      <c r="CJV48" s="40"/>
      <c r="CJW48" s="42"/>
      <c r="CJX48" s="42"/>
      <c r="CJY48" s="42"/>
      <c r="CJZ48" s="42"/>
      <c r="CKA48" s="42"/>
      <c r="CKB48" s="42"/>
      <c r="CKC48" s="42"/>
      <c r="CKD48" s="42"/>
      <c r="CKE48" s="42"/>
      <c r="CKF48" s="38"/>
      <c r="CKG48" s="42"/>
      <c r="CKH48" s="42"/>
      <c r="CKI48" s="41"/>
      <c r="CKJ48" s="38"/>
      <c r="CKK48" s="38"/>
      <c r="CKL48" s="40"/>
      <c r="CKM48" s="42"/>
      <c r="CKN48" s="42"/>
      <c r="CKO48" s="42"/>
      <c r="CKP48" s="42"/>
      <c r="CKQ48" s="42"/>
      <c r="CKR48" s="42"/>
      <c r="CKS48" s="42"/>
      <c r="CKT48" s="42"/>
      <c r="CKU48" s="42"/>
      <c r="CKV48" s="38"/>
      <c r="CKW48" s="42"/>
      <c r="CKX48" s="42"/>
      <c r="CKY48" s="41"/>
      <c r="CKZ48" s="38"/>
      <c r="CLA48" s="38"/>
      <c r="CLB48" s="40"/>
      <c r="CLC48" s="42"/>
      <c r="CLD48" s="42"/>
      <c r="CLE48" s="42"/>
      <c r="CLF48" s="42"/>
      <c r="CLG48" s="42"/>
      <c r="CLH48" s="42"/>
      <c r="CLI48" s="42"/>
      <c r="CLJ48" s="42"/>
      <c r="CLK48" s="42"/>
      <c r="CLL48" s="38"/>
      <c r="CLM48" s="42"/>
      <c r="CLN48" s="42"/>
      <c r="CLO48" s="41"/>
      <c r="CLP48" s="38"/>
      <c r="CLQ48" s="38"/>
      <c r="CLR48" s="40"/>
      <c r="CLS48" s="42"/>
      <c r="CLT48" s="42"/>
      <c r="CLU48" s="42"/>
      <c r="CLV48" s="42"/>
      <c r="CLW48" s="42"/>
      <c r="CLX48" s="42"/>
      <c r="CLY48" s="42"/>
      <c r="CLZ48" s="42"/>
      <c r="CMA48" s="42"/>
      <c r="CMB48" s="38"/>
      <c r="CMC48" s="42"/>
      <c r="CMD48" s="42"/>
      <c r="CME48" s="41"/>
      <c r="CMF48" s="38"/>
      <c r="CMG48" s="38"/>
      <c r="CMH48" s="40"/>
      <c r="CMI48" s="42"/>
      <c r="CMJ48" s="42"/>
      <c r="CMK48" s="42"/>
      <c r="CML48" s="42"/>
      <c r="CMM48" s="42"/>
      <c r="CMN48" s="42"/>
      <c r="CMO48" s="42"/>
      <c r="CMP48" s="42"/>
      <c r="CMQ48" s="42"/>
      <c r="CMR48" s="38"/>
      <c r="CMS48" s="42"/>
      <c r="CMT48" s="42"/>
      <c r="CMU48" s="41"/>
      <c r="CMV48" s="38"/>
      <c r="CMW48" s="38"/>
      <c r="CMX48" s="40"/>
      <c r="CMY48" s="42"/>
      <c r="CMZ48" s="42"/>
      <c r="CNA48" s="42"/>
      <c r="CNB48" s="42"/>
      <c r="CNC48" s="42"/>
      <c r="CND48" s="42"/>
      <c r="CNE48" s="42"/>
      <c r="CNF48" s="42"/>
      <c r="CNG48" s="42"/>
      <c r="CNH48" s="38"/>
      <c r="CNI48" s="42"/>
      <c r="CNJ48" s="42"/>
      <c r="CNK48" s="41"/>
      <c r="CNL48" s="38"/>
      <c r="CNM48" s="38"/>
      <c r="CNN48" s="40"/>
      <c r="CNO48" s="42"/>
      <c r="CNP48" s="42"/>
      <c r="CNQ48" s="42"/>
      <c r="CNR48" s="42"/>
      <c r="CNS48" s="42"/>
      <c r="CNT48" s="42"/>
      <c r="CNU48" s="42"/>
      <c r="CNV48" s="42"/>
      <c r="CNW48" s="42"/>
      <c r="CNX48" s="38"/>
      <c r="CNY48" s="42"/>
      <c r="CNZ48" s="42"/>
      <c r="COA48" s="41"/>
      <c r="COB48" s="38"/>
      <c r="COC48" s="38"/>
      <c r="COD48" s="40"/>
      <c r="COE48" s="42"/>
      <c r="COF48" s="42"/>
      <c r="COG48" s="42"/>
      <c r="COH48" s="42"/>
      <c r="COI48" s="42"/>
      <c r="COJ48" s="42"/>
      <c r="COK48" s="42"/>
      <c r="COL48" s="42"/>
      <c r="COM48" s="42"/>
      <c r="CON48" s="38"/>
      <c r="COO48" s="42"/>
      <c r="COP48" s="42"/>
      <c r="COQ48" s="41"/>
      <c r="COR48" s="38"/>
      <c r="COS48" s="38"/>
      <c r="COT48" s="40"/>
      <c r="COU48" s="42"/>
      <c r="COV48" s="42"/>
      <c r="COW48" s="42"/>
      <c r="COX48" s="42"/>
      <c r="COY48" s="42"/>
      <c r="COZ48" s="42"/>
      <c r="CPA48" s="42"/>
      <c r="CPB48" s="42"/>
      <c r="CPC48" s="42"/>
      <c r="CPD48" s="38"/>
      <c r="CPE48" s="42"/>
      <c r="CPF48" s="42"/>
      <c r="CPG48" s="41"/>
      <c r="CPH48" s="38"/>
      <c r="CPI48" s="38"/>
      <c r="CPJ48" s="40"/>
      <c r="CPK48" s="42"/>
      <c r="CPL48" s="42"/>
      <c r="CPM48" s="42"/>
      <c r="CPN48" s="42"/>
      <c r="CPO48" s="42"/>
      <c r="CPP48" s="42"/>
      <c r="CPQ48" s="42"/>
      <c r="CPR48" s="42"/>
      <c r="CPS48" s="42"/>
      <c r="CPT48" s="38"/>
      <c r="CPU48" s="42"/>
      <c r="CPV48" s="42"/>
      <c r="CPW48" s="41"/>
      <c r="CPX48" s="38"/>
      <c r="CPY48" s="38"/>
      <c r="CPZ48" s="40"/>
      <c r="CQA48" s="42"/>
      <c r="CQB48" s="42"/>
      <c r="CQC48" s="42"/>
      <c r="CQD48" s="42"/>
      <c r="CQE48" s="42"/>
      <c r="CQF48" s="42"/>
      <c r="CQG48" s="42"/>
      <c r="CQH48" s="42"/>
      <c r="CQI48" s="42"/>
      <c r="CQJ48" s="38"/>
      <c r="CQK48" s="42"/>
      <c r="CQL48" s="42"/>
      <c r="CQM48" s="41"/>
      <c r="CQN48" s="38"/>
      <c r="CQO48" s="38"/>
      <c r="CQP48" s="40"/>
      <c r="CQQ48" s="42"/>
      <c r="CQR48" s="42"/>
      <c r="CQS48" s="42"/>
      <c r="CQT48" s="42"/>
      <c r="CQU48" s="42"/>
      <c r="CQV48" s="42"/>
      <c r="CQW48" s="42"/>
      <c r="CQX48" s="42"/>
      <c r="CQY48" s="42"/>
      <c r="CQZ48" s="38"/>
      <c r="CRA48" s="42"/>
      <c r="CRB48" s="42"/>
      <c r="CRC48" s="41"/>
      <c r="CRD48" s="38"/>
      <c r="CRE48" s="38"/>
      <c r="CRF48" s="40"/>
      <c r="CRG48" s="42"/>
      <c r="CRH48" s="42"/>
      <c r="CRI48" s="42"/>
      <c r="CRJ48" s="42"/>
      <c r="CRK48" s="42"/>
      <c r="CRL48" s="42"/>
      <c r="CRM48" s="42"/>
      <c r="CRN48" s="42"/>
      <c r="CRO48" s="42"/>
      <c r="CRP48" s="38"/>
      <c r="CRQ48" s="42"/>
      <c r="CRR48" s="42"/>
      <c r="CRS48" s="41"/>
      <c r="CRT48" s="38"/>
      <c r="CRU48" s="38"/>
      <c r="CRV48" s="40"/>
      <c r="CRW48" s="42"/>
      <c r="CRX48" s="42"/>
      <c r="CRY48" s="42"/>
      <c r="CRZ48" s="42"/>
      <c r="CSA48" s="42"/>
      <c r="CSB48" s="42"/>
      <c r="CSC48" s="42"/>
      <c r="CSD48" s="42"/>
      <c r="CSE48" s="42"/>
      <c r="CSF48" s="38"/>
      <c r="CSG48" s="42"/>
      <c r="CSH48" s="42"/>
      <c r="CSI48" s="41"/>
      <c r="CSJ48" s="38"/>
      <c r="CSK48" s="38"/>
      <c r="CSL48" s="40"/>
      <c r="CSM48" s="42"/>
      <c r="CSN48" s="42"/>
      <c r="CSO48" s="42"/>
      <c r="CSP48" s="42"/>
      <c r="CSQ48" s="42"/>
      <c r="CSR48" s="42"/>
      <c r="CSS48" s="42"/>
      <c r="CST48" s="42"/>
      <c r="CSU48" s="42"/>
      <c r="CSV48" s="38"/>
      <c r="CSW48" s="42"/>
      <c r="CSX48" s="42"/>
      <c r="CSY48" s="41"/>
      <c r="CSZ48" s="38"/>
      <c r="CTA48" s="38"/>
      <c r="CTB48" s="40"/>
      <c r="CTC48" s="42"/>
      <c r="CTD48" s="42"/>
      <c r="CTE48" s="42"/>
      <c r="CTF48" s="42"/>
      <c r="CTG48" s="42"/>
      <c r="CTH48" s="42"/>
      <c r="CTI48" s="42"/>
      <c r="CTJ48" s="42"/>
      <c r="CTK48" s="42"/>
      <c r="CTL48" s="38"/>
      <c r="CTM48" s="42"/>
      <c r="CTN48" s="42"/>
      <c r="CTO48" s="41"/>
      <c r="CTP48" s="38"/>
      <c r="CTQ48" s="38"/>
      <c r="CTR48" s="40"/>
      <c r="CTS48" s="42"/>
      <c r="CTT48" s="42"/>
      <c r="CTU48" s="42"/>
      <c r="CTV48" s="42"/>
      <c r="CTW48" s="42"/>
      <c r="CTX48" s="42"/>
      <c r="CTY48" s="42"/>
      <c r="CTZ48" s="42"/>
      <c r="CUA48" s="42"/>
      <c r="CUB48" s="38"/>
      <c r="CUC48" s="42"/>
      <c r="CUD48" s="42"/>
      <c r="CUE48" s="41"/>
      <c r="CUF48" s="38"/>
      <c r="CUG48" s="38"/>
      <c r="CUH48" s="40"/>
      <c r="CUI48" s="42"/>
      <c r="CUJ48" s="42"/>
      <c r="CUK48" s="42"/>
      <c r="CUL48" s="42"/>
      <c r="CUM48" s="42"/>
      <c r="CUN48" s="42"/>
      <c r="CUO48" s="42"/>
      <c r="CUP48" s="42"/>
      <c r="CUQ48" s="42"/>
      <c r="CUR48" s="38"/>
      <c r="CUS48" s="42"/>
      <c r="CUT48" s="42"/>
      <c r="CUU48" s="41"/>
      <c r="CUV48" s="38"/>
      <c r="CUW48" s="38"/>
      <c r="CUX48" s="40"/>
      <c r="CUY48" s="42"/>
      <c r="CUZ48" s="42"/>
      <c r="CVA48" s="42"/>
      <c r="CVB48" s="42"/>
      <c r="CVC48" s="42"/>
      <c r="CVD48" s="42"/>
      <c r="CVE48" s="42"/>
      <c r="CVF48" s="42"/>
      <c r="CVG48" s="42"/>
      <c r="CVH48" s="38"/>
      <c r="CVI48" s="42"/>
      <c r="CVJ48" s="42"/>
      <c r="CVK48" s="41"/>
      <c r="CVL48" s="38"/>
      <c r="CVM48" s="38"/>
      <c r="CVN48" s="40"/>
      <c r="CVO48" s="42"/>
      <c r="CVP48" s="42"/>
      <c r="CVQ48" s="42"/>
      <c r="CVR48" s="42"/>
      <c r="CVS48" s="42"/>
      <c r="CVT48" s="42"/>
      <c r="CVU48" s="42"/>
      <c r="CVV48" s="42"/>
      <c r="CVW48" s="42"/>
      <c r="CVX48" s="38"/>
      <c r="CVY48" s="42"/>
      <c r="CVZ48" s="42"/>
      <c r="CWA48" s="41"/>
      <c r="CWB48" s="38"/>
      <c r="CWC48" s="38"/>
      <c r="CWD48" s="40"/>
      <c r="CWE48" s="42"/>
      <c r="CWF48" s="42"/>
      <c r="CWG48" s="42"/>
      <c r="CWH48" s="42"/>
      <c r="CWI48" s="42"/>
      <c r="CWJ48" s="42"/>
      <c r="CWK48" s="42"/>
      <c r="CWL48" s="42"/>
      <c r="CWM48" s="42"/>
      <c r="CWN48" s="38"/>
      <c r="CWO48" s="42"/>
      <c r="CWP48" s="42"/>
      <c r="CWQ48" s="41"/>
      <c r="CWR48" s="38"/>
      <c r="CWS48" s="38"/>
      <c r="CWT48" s="40"/>
      <c r="CWU48" s="42"/>
      <c r="CWV48" s="42"/>
      <c r="CWW48" s="42"/>
      <c r="CWX48" s="42"/>
      <c r="CWY48" s="42"/>
      <c r="CWZ48" s="42"/>
      <c r="CXA48" s="42"/>
      <c r="CXB48" s="42"/>
      <c r="CXC48" s="42"/>
      <c r="CXD48" s="38"/>
      <c r="CXE48" s="42"/>
      <c r="CXF48" s="42"/>
      <c r="CXG48" s="41"/>
      <c r="CXH48" s="38"/>
      <c r="CXI48" s="38"/>
      <c r="CXJ48" s="40"/>
      <c r="CXK48" s="42"/>
      <c r="CXL48" s="42"/>
      <c r="CXM48" s="42"/>
      <c r="CXN48" s="42"/>
      <c r="CXO48" s="42"/>
      <c r="CXP48" s="42"/>
      <c r="CXQ48" s="42"/>
      <c r="CXR48" s="42"/>
      <c r="CXS48" s="42"/>
      <c r="CXT48" s="38"/>
      <c r="CXU48" s="42"/>
      <c r="CXV48" s="42"/>
      <c r="CXW48" s="41"/>
      <c r="CXX48" s="38"/>
      <c r="CXY48" s="38"/>
      <c r="CXZ48" s="40"/>
      <c r="CYA48" s="42"/>
      <c r="CYB48" s="42"/>
      <c r="CYC48" s="42"/>
      <c r="CYD48" s="42"/>
      <c r="CYE48" s="42"/>
      <c r="CYF48" s="42"/>
      <c r="CYG48" s="42"/>
      <c r="CYH48" s="42"/>
      <c r="CYI48" s="42"/>
      <c r="CYJ48" s="38"/>
      <c r="CYK48" s="42"/>
      <c r="CYL48" s="42"/>
      <c r="CYM48" s="41"/>
      <c r="CYN48" s="38"/>
      <c r="CYO48" s="38"/>
      <c r="CYP48" s="40"/>
      <c r="CYQ48" s="42"/>
      <c r="CYR48" s="42"/>
      <c r="CYS48" s="42"/>
      <c r="CYT48" s="42"/>
      <c r="CYU48" s="42"/>
      <c r="CYV48" s="42"/>
      <c r="CYW48" s="42"/>
      <c r="CYX48" s="42"/>
      <c r="CYY48" s="42"/>
      <c r="CYZ48" s="38"/>
      <c r="CZA48" s="42"/>
      <c r="CZB48" s="42"/>
      <c r="CZC48" s="41"/>
      <c r="CZD48" s="38"/>
      <c r="CZE48" s="38"/>
      <c r="CZF48" s="40"/>
      <c r="CZG48" s="42"/>
      <c r="CZH48" s="42"/>
      <c r="CZI48" s="42"/>
      <c r="CZJ48" s="42"/>
      <c r="CZK48" s="42"/>
      <c r="CZL48" s="42"/>
      <c r="CZM48" s="42"/>
      <c r="CZN48" s="42"/>
      <c r="CZO48" s="42"/>
      <c r="CZP48" s="38"/>
      <c r="CZQ48" s="42"/>
      <c r="CZR48" s="42"/>
      <c r="CZS48" s="41"/>
      <c r="CZT48" s="38"/>
      <c r="CZU48" s="38"/>
      <c r="CZV48" s="40"/>
      <c r="CZW48" s="42"/>
      <c r="CZX48" s="42"/>
      <c r="CZY48" s="42"/>
      <c r="CZZ48" s="42"/>
      <c r="DAA48" s="42"/>
      <c r="DAB48" s="42"/>
      <c r="DAC48" s="42"/>
      <c r="DAD48" s="42"/>
      <c r="DAE48" s="42"/>
      <c r="DAF48" s="38"/>
      <c r="DAG48" s="42"/>
      <c r="DAH48" s="42"/>
      <c r="DAI48" s="41"/>
      <c r="DAJ48" s="38"/>
      <c r="DAK48" s="38"/>
      <c r="DAL48" s="40"/>
      <c r="DAM48" s="42"/>
      <c r="DAN48" s="42"/>
      <c r="DAO48" s="42"/>
      <c r="DAP48" s="42"/>
      <c r="DAQ48" s="42"/>
      <c r="DAR48" s="42"/>
      <c r="DAS48" s="42"/>
      <c r="DAT48" s="42"/>
      <c r="DAU48" s="42"/>
      <c r="DAV48" s="38"/>
      <c r="DAW48" s="42"/>
      <c r="DAX48" s="42"/>
      <c r="DAY48" s="41"/>
      <c r="DAZ48" s="38"/>
      <c r="DBA48" s="38"/>
      <c r="DBB48" s="40"/>
      <c r="DBC48" s="42"/>
      <c r="DBD48" s="42"/>
      <c r="DBE48" s="42"/>
      <c r="DBF48" s="42"/>
      <c r="DBG48" s="42"/>
      <c r="DBH48" s="42"/>
      <c r="DBI48" s="42"/>
      <c r="DBJ48" s="42"/>
      <c r="DBK48" s="42"/>
      <c r="DBL48" s="38"/>
      <c r="DBM48" s="42"/>
      <c r="DBN48" s="42"/>
      <c r="DBO48" s="41"/>
      <c r="DBP48" s="38"/>
      <c r="DBQ48" s="38"/>
      <c r="DBR48" s="40"/>
      <c r="DBS48" s="42"/>
      <c r="DBT48" s="42"/>
      <c r="DBU48" s="42"/>
      <c r="DBV48" s="42"/>
      <c r="DBW48" s="42"/>
      <c r="DBX48" s="42"/>
      <c r="DBY48" s="42"/>
      <c r="DBZ48" s="42"/>
      <c r="DCA48" s="42"/>
      <c r="DCB48" s="38"/>
      <c r="DCC48" s="42"/>
      <c r="DCD48" s="42"/>
      <c r="DCE48" s="41"/>
      <c r="DCF48" s="38"/>
      <c r="DCG48" s="38"/>
      <c r="DCH48" s="40"/>
      <c r="DCI48" s="42"/>
      <c r="DCJ48" s="42"/>
      <c r="DCK48" s="42"/>
      <c r="DCL48" s="42"/>
      <c r="DCM48" s="42"/>
      <c r="DCN48" s="42"/>
      <c r="DCO48" s="42"/>
      <c r="DCP48" s="42"/>
      <c r="DCQ48" s="42"/>
      <c r="DCR48" s="38"/>
      <c r="DCS48" s="42"/>
      <c r="DCT48" s="42"/>
      <c r="DCU48" s="41"/>
      <c r="DCV48" s="38"/>
      <c r="DCW48" s="38"/>
      <c r="DCX48" s="40"/>
      <c r="DCY48" s="42"/>
      <c r="DCZ48" s="42"/>
      <c r="DDA48" s="42"/>
      <c r="DDB48" s="42"/>
      <c r="DDC48" s="42"/>
      <c r="DDD48" s="42"/>
      <c r="DDE48" s="42"/>
      <c r="DDF48" s="42"/>
      <c r="DDG48" s="42"/>
      <c r="DDH48" s="38"/>
      <c r="DDI48" s="42"/>
      <c r="DDJ48" s="42"/>
      <c r="DDK48" s="41"/>
      <c r="DDL48" s="38"/>
      <c r="DDM48" s="38"/>
      <c r="DDN48" s="40"/>
      <c r="DDO48" s="42"/>
      <c r="DDP48" s="42"/>
      <c r="DDQ48" s="42"/>
      <c r="DDR48" s="42"/>
      <c r="DDS48" s="42"/>
      <c r="DDT48" s="42"/>
      <c r="DDU48" s="42"/>
      <c r="DDV48" s="42"/>
      <c r="DDW48" s="42"/>
      <c r="DDX48" s="38"/>
      <c r="DDY48" s="42"/>
      <c r="DDZ48" s="42"/>
      <c r="DEA48" s="41"/>
      <c r="DEB48" s="38"/>
      <c r="DEC48" s="38"/>
      <c r="DED48" s="40"/>
      <c r="DEE48" s="42"/>
      <c r="DEF48" s="42"/>
      <c r="DEG48" s="42"/>
      <c r="DEH48" s="42"/>
      <c r="DEI48" s="42"/>
      <c r="DEJ48" s="42"/>
      <c r="DEK48" s="42"/>
      <c r="DEL48" s="42"/>
      <c r="DEM48" s="42"/>
      <c r="DEN48" s="38"/>
      <c r="DEO48" s="42"/>
      <c r="DEP48" s="42"/>
      <c r="DEQ48" s="41"/>
      <c r="DER48" s="38"/>
      <c r="DES48" s="38"/>
      <c r="DET48" s="40"/>
      <c r="DEU48" s="42"/>
      <c r="DEV48" s="42"/>
      <c r="DEW48" s="42"/>
      <c r="DEX48" s="42"/>
      <c r="DEY48" s="42"/>
      <c r="DEZ48" s="42"/>
      <c r="DFA48" s="42"/>
      <c r="DFB48" s="42"/>
      <c r="DFC48" s="42"/>
      <c r="DFD48" s="38"/>
      <c r="DFE48" s="42"/>
      <c r="DFF48" s="42"/>
      <c r="DFG48" s="41"/>
      <c r="DFH48" s="38"/>
      <c r="DFI48" s="38"/>
      <c r="DFJ48" s="40"/>
      <c r="DFK48" s="42"/>
      <c r="DFL48" s="42"/>
      <c r="DFM48" s="42"/>
      <c r="DFN48" s="42"/>
      <c r="DFO48" s="42"/>
      <c r="DFP48" s="42"/>
      <c r="DFQ48" s="42"/>
      <c r="DFR48" s="42"/>
      <c r="DFS48" s="42"/>
      <c r="DFT48" s="38"/>
      <c r="DFU48" s="42"/>
      <c r="DFV48" s="42"/>
      <c r="DFW48" s="41"/>
      <c r="DFX48" s="38"/>
      <c r="DFY48" s="38"/>
      <c r="DFZ48" s="40"/>
      <c r="DGA48" s="42"/>
      <c r="DGB48" s="42"/>
      <c r="DGC48" s="42"/>
      <c r="DGD48" s="42"/>
      <c r="DGE48" s="42"/>
      <c r="DGF48" s="42"/>
      <c r="DGG48" s="42"/>
      <c r="DGH48" s="42"/>
      <c r="DGI48" s="42"/>
      <c r="DGJ48" s="38"/>
      <c r="DGK48" s="42"/>
      <c r="DGL48" s="42"/>
      <c r="DGM48" s="41"/>
      <c r="DGN48" s="38"/>
      <c r="DGO48" s="38"/>
      <c r="DGP48" s="40"/>
      <c r="DGQ48" s="42"/>
      <c r="DGR48" s="42"/>
      <c r="DGS48" s="42"/>
      <c r="DGT48" s="42"/>
      <c r="DGU48" s="42"/>
      <c r="DGV48" s="42"/>
      <c r="DGW48" s="42"/>
      <c r="DGX48" s="42"/>
      <c r="DGY48" s="42"/>
      <c r="DGZ48" s="38"/>
      <c r="DHA48" s="42"/>
      <c r="DHB48" s="42"/>
      <c r="DHC48" s="41"/>
      <c r="DHD48" s="38"/>
      <c r="DHE48" s="38"/>
      <c r="DHF48" s="40"/>
      <c r="DHG48" s="42"/>
      <c r="DHH48" s="42"/>
      <c r="DHI48" s="42"/>
      <c r="DHJ48" s="42"/>
      <c r="DHK48" s="42"/>
      <c r="DHL48" s="42"/>
      <c r="DHM48" s="42"/>
      <c r="DHN48" s="42"/>
      <c r="DHO48" s="42"/>
      <c r="DHP48" s="38"/>
      <c r="DHQ48" s="42"/>
      <c r="DHR48" s="42"/>
      <c r="DHS48" s="41"/>
      <c r="DHT48" s="38"/>
      <c r="DHU48" s="38"/>
      <c r="DHV48" s="40"/>
      <c r="DHW48" s="42"/>
      <c r="DHX48" s="42"/>
      <c r="DHY48" s="42"/>
      <c r="DHZ48" s="42"/>
      <c r="DIA48" s="42"/>
      <c r="DIB48" s="42"/>
      <c r="DIC48" s="42"/>
      <c r="DID48" s="42"/>
      <c r="DIE48" s="42"/>
      <c r="DIF48" s="38"/>
      <c r="DIG48" s="42"/>
      <c r="DIH48" s="42"/>
      <c r="DII48" s="41"/>
      <c r="DIJ48" s="38"/>
      <c r="DIK48" s="38"/>
      <c r="DIL48" s="40"/>
      <c r="DIM48" s="42"/>
      <c r="DIN48" s="42"/>
      <c r="DIO48" s="42"/>
      <c r="DIP48" s="42"/>
      <c r="DIQ48" s="42"/>
      <c r="DIR48" s="42"/>
      <c r="DIS48" s="42"/>
      <c r="DIT48" s="42"/>
      <c r="DIU48" s="42"/>
      <c r="DIV48" s="38"/>
      <c r="DIW48" s="42"/>
      <c r="DIX48" s="42"/>
      <c r="DIY48" s="41"/>
      <c r="DIZ48" s="38"/>
      <c r="DJA48" s="38"/>
      <c r="DJB48" s="40"/>
      <c r="DJC48" s="42"/>
      <c r="DJD48" s="42"/>
      <c r="DJE48" s="42"/>
      <c r="DJF48" s="42"/>
      <c r="DJG48" s="42"/>
      <c r="DJH48" s="42"/>
      <c r="DJI48" s="42"/>
      <c r="DJJ48" s="42"/>
      <c r="DJK48" s="42"/>
      <c r="DJL48" s="38"/>
      <c r="DJM48" s="42"/>
      <c r="DJN48" s="42"/>
      <c r="DJO48" s="41"/>
      <c r="DJP48" s="38"/>
      <c r="DJQ48" s="38"/>
      <c r="DJR48" s="40"/>
      <c r="DJS48" s="42"/>
      <c r="DJT48" s="42"/>
      <c r="DJU48" s="42"/>
      <c r="DJV48" s="42"/>
      <c r="DJW48" s="42"/>
      <c r="DJX48" s="42"/>
      <c r="DJY48" s="42"/>
      <c r="DJZ48" s="42"/>
      <c r="DKA48" s="42"/>
      <c r="DKB48" s="38"/>
      <c r="DKC48" s="42"/>
      <c r="DKD48" s="42"/>
      <c r="DKE48" s="41"/>
      <c r="DKF48" s="38"/>
      <c r="DKG48" s="38"/>
      <c r="DKH48" s="40"/>
      <c r="DKI48" s="42"/>
      <c r="DKJ48" s="42"/>
      <c r="DKK48" s="42"/>
      <c r="DKL48" s="42"/>
      <c r="DKM48" s="42"/>
      <c r="DKN48" s="42"/>
      <c r="DKO48" s="42"/>
      <c r="DKP48" s="42"/>
      <c r="DKQ48" s="42"/>
      <c r="DKR48" s="38"/>
      <c r="DKS48" s="42"/>
      <c r="DKT48" s="42"/>
      <c r="DKU48" s="41"/>
      <c r="DKV48" s="38"/>
      <c r="DKW48" s="38"/>
      <c r="DKX48" s="40"/>
      <c r="DKY48" s="42"/>
      <c r="DKZ48" s="42"/>
      <c r="DLA48" s="42"/>
      <c r="DLB48" s="42"/>
      <c r="DLC48" s="42"/>
      <c r="DLD48" s="42"/>
      <c r="DLE48" s="42"/>
      <c r="DLF48" s="42"/>
      <c r="DLG48" s="42"/>
      <c r="DLH48" s="38"/>
      <c r="DLI48" s="42"/>
      <c r="DLJ48" s="42"/>
      <c r="DLK48" s="41"/>
      <c r="DLL48" s="38"/>
      <c r="DLM48" s="38"/>
      <c r="DLN48" s="40"/>
      <c r="DLO48" s="42"/>
      <c r="DLP48" s="42"/>
      <c r="DLQ48" s="42"/>
      <c r="DLR48" s="42"/>
      <c r="DLS48" s="42"/>
      <c r="DLT48" s="42"/>
      <c r="DLU48" s="42"/>
      <c r="DLV48" s="42"/>
      <c r="DLW48" s="42"/>
      <c r="DLX48" s="38"/>
      <c r="DLY48" s="42"/>
      <c r="DLZ48" s="42"/>
      <c r="DMA48" s="41"/>
      <c r="DMB48" s="38"/>
      <c r="DMC48" s="38"/>
      <c r="DMD48" s="40"/>
      <c r="DME48" s="42"/>
      <c r="DMF48" s="42"/>
      <c r="DMG48" s="42"/>
      <c r="DMH48" s="42"/>
      <c r="DMI48" s="42"/>
      <c r="DMJ48" s="42"/>
      <c r="DMK48" s="42"/>
      <c r="DML48" s="42"/>
      <c r="DMM48" s="42"/>
      <c r="DMN48" s="38"/>
      <c r="DMO48" s="42"/>
      <c r="DMP48" s="42"/>
      <c r="DMQ48" s="41"/>
      <c r="DMR48" s="38"/>
      <c r="DMS48" s="38"/>
      <c r="DMT48" s="40"/>
      <c r="DMU48" s="42"/>
      <c r="DMV48" s="42"/>
      <c r="DMW48" s="42"/>
      <c r="DMX48" s="42"/>
      <c r="DMY48" s="42"/>
      <c r="DMZ48" s="42"/>
      <c r="DNA48" s="42"/>
      <c r="DNB48" s="42"/>
      <c r="DNC48" s="42"/>
      <c r="DND48" s="38"/>
      <c r="DNE48" s="42"/>
      <c r="DNF48" s="42"/>
      <c r="DNG48" s="41"/>
      <c r="DNH48" s="38"/>
      <c r="DNI48" s="38"/>
      <c r="DNJ48" s="40"/>
      <c r="DNK48" s="42"/>
      <c r="DNL48" s="42"/>
      <c r="DNM48" s="42"/>
      <c r="DNN48" s="42"/>
      <c r="DNO48" s="42"/>
      <c r="DNP48" s="42"/>
      <c r="DNQ48" s="42"/>
      <c r="DNR48" s="42"/>
      <c r="DNS48" s="42"/>
      <c r="DNT48" s="38"/>
      <c r="DNU48" s="42"/>
      <c r="DNV48" s="42"/>
      <c r="DNW48" s="41"/>
      <c r="DNX48" s="38"/>
      <c r="DNY48" s="38"/>
      <c r="DNZ48" s="40"/>
      <c r="DOA48" s="42"/>
      <c r="DOB48" s="42"/>
      <c r="DOC48" s="42"/>
      <c r="DOD48" s="42"/>
      <c r="DOE48" s="42"/>
      <c r="DOF48" s="42"/>
      <c r="DOG48" s="42"/>
      <c r="DOH48" s="42"/>
      <c r="DOI48" s="42"/>
      <c r="DOJ48" s="38"/>
      <c r="DOK48" s="42"/>
      <c r="DOL48" s="42"/>
      <c r="DOM48" s="41"/>
      <c r="DON48" s="38"/>
      <c r="DOO48" s="38"/>
      <c r="DOP48" s="40"/>
      <c r="DOQ48" s="42"/>
      <c r="DOR48" s="42"/>
      <c r="DOS48" s="42"/>
      <c r="DOT48" s="42"/>
      <c r="DOU48" s="42"/>
      <c r="DOV48" s="42"/>
      <c r="DOW48" s="42"/>
      <c r="DOX48" s="42"/>
      <c r="DOY48" s="42"/>
      <c r="DOZ48" s="38"/>
      <c r="DPA48" s="42"/>
      <c r="DPB48" s="42"/>
      <c r="DPC48" s="41"/>
      <c r="DPD48" s="38"/>
      <c r="DPE48" s="38"/>
      <c r="DPF48" s="40"/>
      <c r="DPG48" s="42"/>
      <c r="DPH48" s="42"/>
      <c r="DPI48" s="42"/>
      <c r="DPJ48" s="42"/>
      <c r="DPK48" s="42"/>
      <c r="DPL48" s="42"/>
      <c r="DPM48" s="42"/>
      <c r="DPN48" s="42"/>
      <c r="DPO48" s="42"/>
      <c r="DPP48" s="38"/>
      <c r="DPQ48" s="42"/>
      <c r="DPR48" s="42"/>
      <c r="DPS48" s="41"/>
      <c r="DPT48" s="38"/>
      <c r="DPU48" s="38"/>
      <c r="DPV48" s="40"/>
      <c r="DPW48" s="42"/>
      <c r="DPX48" s="42"/>
      <c r="DPY48" s="42"/>
      <c r="DPZ48" s="42"/>
      <c r="DQA48" s="42"/>
      <c r="DQB48" s="42"/>
      <c r="DQC48" s="42"/>
      <c r="DQD48" s="42"/>
      <c r="DQE48" s="42"/>
      <c r="DQF48" s="38"/>
      <c r="DQG48" s="42"/>
      <c r="DQH48" s="42"/>
      <c r="DQI48" s="41"/>
      <c r="DQJ48" s="38"/>
      <c r="DQK48" s="38"/>
      <c r="DQL48" s="40"/>
      <c r="DQM48" s="42"/>
      <c r="DQN48" s="42"/>
      <c r="DQO48" s="42"/>
      <c r="DQP48" s="42"/>
      <c r="DQQ48" s="42"/>
      <c r="DQR48" s="42"/>
      <c r="DQS48" s="42"/>
      <c r="DQT48" s="42"/>
      <c r="DQU48" s="42"/>
      <c r="DQV48" s="38"/>
      <c r="DQW48" s="42"/>
      <c r="DQX48" s="42"/>
      <c r="DQY48" s="41"/>
      <c r="DQZ48" s="38"/>
      <c r="DRA48" s="38"/>
      <c r="DRB48" s="40"/>
      <c r="DRC48" s="42"/>
      <c r="DRD48" s="42"/>
      <c r="DRE48" s="42"/>
      <c r="DRF48" s="42"/>
      <c r="DRG48" s="42"/>
      <c r="DRH48" s="42"/>
      <c r="DRI48" s="42"/>
      <c r="DRJ48" s="42"/>
      <c r="DRK48" s="42"/>
      <c r="DRL48" s="38"/>
      <c r="DRM48" s="42"/>
      <c r="DRN48" s="42"/>
      <c r="DRO48" s="41"/>
      <c r="DRP48" s="38"/>
      <c r="DRQ48" s="38"/>
      <c r="DRR48" s="40"/>
      <c r="DRS48" s="42"/>
      <c r="DRT48" s="42"/>
      <c r="DRU48" s="42"/>
      <c r="DRV48" s="42"/>
      <c r="DRW48" s="42"/>
      <c r="DRX48" s="42"/>
      <c r="DRY48" s="42"/>
      <c r="DRZ48" s="42"/>
      <c r="DSA48" s="42"/>
      <c r="DSB48" s="38"/>
      <c r="DSC48" s="42"/>
      <c r="DSD48" s="42"/>
      <c r="DSE48" s="41"/>
      <c r="DSF48" s="38"/>
      <c r="DSG48" s="38"/>
      <c r="DSH48" s="40"/>
      <c r="DSI48" s="42"/>
      <c r="DSJ48" s="42"/>
      <c r="DSK48" s="42"/>
      <c r="DSL48" s="42"/>
      <c r="DSM48" s="42"/>
      <c r="DSN48" s="42"/>
      <c r="DSO48" s="42"/>
      <c r="DSP48" s="42"/>
      <c r="DSQ48" s="42"/>
      <c r="DSR48" s="38"/>
      <c r="DSS48" s="42"/>
      <c r="DST48" s="42"/>
      <c r="DSU48" s="41"/>
      <c r="DSV48" s="38"/>
      <c r="DSW48" s="38"/>
      <c r="DSX48" s="40"/>
      <c r="DSY48" s="42"/>
      <c r="DSZ48" s="42"/>
      <c r="DTA48" s="42"/>
      <c r="DTB48" s="42"/>
      <c r="DTC48" s="42"/>
      <c r="DTD48" s="42"/>
      <c r="DTE48" s="42"/>
      <c r="DTF48" s="42"/>
      <c r="DTG48" s="42"/>
      <c r="DTH48" s="38"/>
      <c r="DTI48" s="42"/>
      <c r="DTJ48" s="42"/>
      <c r="DTK48" s="41"/>
      <c r="DTL48" s="38"/>
      <c r="DTM48" s="38"/>
      <c r="DTN48" s="40"/>
      <c r="DTO48" s="42"/>
      <c r="DTP48" s="42"/>
      <c r="DTQ48" s="42"/>
      <c r="DTR48" s="42"/>
      <c r="DTS48" s="42"/>
      <c r="DTT48" s="42"/>
      <c r="DTU48" s="42"/>
      <c r="DTV48" s="42"/>
      <c r="DTW48" s="42"/>
      <c r="DTX48" s="38"/>
      <c r="DTY48" s="42"/>
      <c r="DTZ48" s="42"/>
      <c r="DUA48" s="41"/>
      <c r="DUB48" s="38"/>
      <c r="DUC48" s="38"/>
      <c r="DUD48" s="40"/>
      <c r="DUE48" s="42"/>
      <c r="DUF48" s="42"/>
      <c r="DUG48" s="42"/>
      <c r="DUH48" s="42"/>
      <c r="DUI48" s="42"/>
      <c r="DUJ48" s="42"/>
      <c r="DUK48" s="42"/>
      <c r="DUL48" s="42"/>
      <c r="DUM48" s="42"/>
      <c r="DUN48" s="38"/>
      <c r="DUO48" s="42"/>
      <c r="DUP48" s="42"/>
      <c r="DUQ48" s="41"/>
      <c r="DUR48" s="38"/>
      <c r="DUS48" s="38"/>
      <c r="DUT48" s="40"/>
      <c r="DUU48" s="42"/>
      <c r="DUV48" s="42"/>
      <c r="DUW48" s="42"/>
      <c r="DUX48" s="42"/>
      <c r="DUY48" s="42"/>
      <c r="DUZ48" s="42"/>
      <c r="DVA48" s="42"/>
      <c r="DVB48" s="42"/>
      <c r="DVC48" s="42"/>
      <c r="DVD48" s="38"/>
      <c r="DVE48" s="42"/>
      <c r="DVF48" s="42"/>
      <c r="DVG48" s="41"/>
      <c r="DVH48" s="38"/>
      <c r="DVI48" s="38"/>
      <c r="DVJ48" s="40"/>
      <c r="DVK48" s="42"/>
      <c r="DVL48" s="42"/>
      <c r="DVM48" s="42"/>
      <c r="DVN48" s="42"/>
      <c r="DVO48" s="42"/>
      <c r="DVP48" s="42"/>
      <c r="DVQ48" s="42"/>
      <c r="DVR48" s="42"/>
      <c r="DVS48" s="42"/>
      <c r="DVT48" s="38"/>
      <c r="DVU48" s="42"/>
      <c r="DVV48" s="42"/>
      <c r="DVW48" s="41"/>
      <c r="DVX48" s="38"/>
      <c r="DVY48" s="38"/>
      <c r="DVZ48" s="40"/>
      <c r="DWA48" s="42"/>
      <c r="DWB48" s="42"/>
      <c r="DWC48" s="42"/>
      <c r="DWD48" s="42"/>
      <c r="DWE48" s="42"/>
      <c r="DWF48" s="42"/>
      <c r="DWG48" s="42"/>
      <c r="DWH48" s="42"/>
      <c r="DWI48" s="42"/>
      <c r="DWJ48" s="38"/>
      <c r="DWK48" s="42"/>
      <c r="DWL48" s="42"/>
      <c r="DWM48" s="41"/>
      <c r="DWN48" s="38"/>
      <c r="DWO48" s="38"/>
      <c r="DWP48" s="40"/>
      <c r="DWQ48" s="42"/>
      <c r="DWR48" s="42"/>
      <c r="DWS48" s="42"/>
      <c r="DWT48" s="42"/>
      <c r="DWU48" s="42"/>
      <c r="DWV48" s="42"/>
      <c r="DWW48" s="42"/>
      <c r="DWX48" s="42"/>
      <c r="DWY48" s="42"/>
      <c r="DWZ48" s="38"/>
      <c r="DXA48" s="42"/>
      <c r="DXB48" s="42"/>
      <c r="DXC48" s="41"/>
      <c r="DXD48" s="38"/>
      <c r="DXE48" s="38"/>
      <c r="DXF48" s="40"/>
      <c r="DXG48" s="42"/>
      <c r="DXH48" s="42"/>
      <c r="DXI48" s="42"/>
      <c r="DXJ48" s="42"/>
      <c r="DXK48" s="42"/>
      <c r="DXL48" s="42"/>
      <c r="DXM48" s="42"/>
      <c r="DXN48" s="42"/>
      <c r="DXO48" s="42"/>
      <c r="DXP48" s="38"/>
      <c r="DXQ48" s="42"/>
      <c r="DXR48" s="42"/>
      <c r="DXS48" s="41"/>
      <c r="DXT48" s="38"/>
      <c r="DXU48" s="38"/>
      <c r="DXV48" s="40"/>
      <c r="DXW48" s="42"/>
      <c r="DXX48" s="42"/>
      <c r="DXY48" s="42"/>
      <c r="DXZ48" s="42"/>
      <c r="DYA48" s="42"/>
      <c r="DYB48" s="42"/>
      <c r="DYC48" s="42"/>
      <c r="DYD48" s="42"/>
      <c r="DYE48" s="42"/>
      <c r="DYF48" s="38"/>
      <c r="DYG48" s="42"/>
      <c r="DYH48" s="42"/>
      <c r="DYI48" s="41"/>
      <c r="DYJ48" s="38"/>
      <c r="DYK48" s="38"/>
      <c r="DYL48" s="40"/>
      <c r="DYM48" s="42"/>
      <c r="DYN48" s="42"/>
      <c r="DYO48" s="42"/>
      <c r="DYP48" s="42"/>
      <c r="DYQ48" s="42"/>
      <c r="DYR48" s="42"/>
      <c r="DYS48" s="42"/>
      <c r="DYT48" s="42"/>
      <c r="DYU48" s="42"/>
      <c r="DYV48" s="38"/>
      <c r="DYW48" s="42"/>
      <c r="DYX48" s="42"/>
      <c r="DYY48" s="41"/>
      <c r="DYZ48" s="38"/>
      <c r="DZA48" s="38"/>
      <c r="DZB48" s="40"/>
      <c r="DZC48" s="42"/>
      <c r="DZD48" s="42"/>
      <c r="DZE48" s="42"/>
      <c r="DZF48" s="42"/>
      <c r="DZG48" s="42"/>
      <c r="DZH48" s="42"/>
      <c r="DZI48" s="42"/>
      <c r="DZJ48" s="42"/>
      <c r="DZK48" s="42"/>
      <c r="DZL48" s="38"/>
      <c r="DZM48" s="42"/>
      <c r="DZN48" s="42"/>
      <c r="DZO48" s="41"/>
      <c r="DZP48" s="38"/>
      <c r="DZQ48" s="38"/>
      <c r="DZR48" s="40"/>
      <c r="DZS48" s="42"/>
      <c r="DZT48" s="42"/>
      <c r="DZU48" s="42"/>
      <c r="DZV48" s="42"/>
      <c r="DZW48" s="42"/>
      <c r="DZX48" s="42"/>
      <c r="DZY48" s="42"/>
      <c r="DZZ48" s="42"/>
      <c r="EAA48" s="42"/>
      <c r="EAB48" s="38"/>
      <c r="EAC48" s="42"/>
      <c r="EAD48" s="42"/>
      <c r="EAE48" s="41"/>
      <c r="EAF48" s="38"/>
      <c r="EAG48" s="38"/>
      <c r="EAH48" s="40"/>
      <c r="EAI48" s="42"/>
      <c r="EAJ48" s="42"/>
      <c r="EAK48" s="42"/>
      <c r="EAL48" s="42"/>
      <c r="EAM48" s="42"/>
      <c r="EAN48" s="42"/>
      <c r="EAO48" s="42"/>
      <c r="EAP48" s="42"/>
      <c r="EAQ48" s="42"/>
      <c r="EAR48" s="38"/>
      <c r="EAS48" s="42"/>
      <c r="EAT48" s="42"/>
      <c r="EAU48" s="41"/>
      <c r="EAV48" s="38"/>
      <c r="EAW48" s="38"/>
      <c r="EAX48" s="40"/>
      <c r="EAY48" s="42"/>
      <c r="EAZ48" s="42"/>
      <c r="EBA48" s="42"/>
      <c r="EBB48" s="42"/>
      <c r="EBC48" s="42"/>
      <c r="EBD48" s="42"/>
      <c r="EBE48" s="42"/>
      <c r="EBF48" s="42"/>
      <c r="EBG48" s="42"/>
      <c r="EBH48" s="38"/>
      <c r="EBI48" s="42"/>
      <c r="EBJ48" s="42"/>
      <c r="EBK48" s="41"/>
      <c r="EBL48" s="38"/>
      <c r="EBM48" s="38"/>
      <c r="EBN48" s="40"/>
      <c r="EBO48" s="42"/>
      <c r="EBP48" s="42"/>
      <c r="EBQ48" s="42"/>
      <c r="EBR48" s="42"/>
      <c r="EBS48" s="42"/>
      <c r="EBT48" s="42"/>
      <c r="EBU48" s="42"/>
      <c r="EBV48" s="42"/>
      <c r="EBW48" s="42"/>
      <c r="EBX48" s="38"/>
      <c r="EBY48" s="42"/>
      <c r="EBZ48" s="42"/>
      <c r="ECA48" s="41"/>
      <c r="ECB48" s="38"/>
      <c r="ECC48" s="38"/>
      <c r="ECD48" s="40"/>
      <c r="ECE48" s="42"/>
      <c r="ECF48" s="42"/>
      <c r="ECG48" s="42"/>
      <c r="ECH48" s="42"/>
      <c r="ECI48" s="42"/>
      <c r="ECJ48" s="42"/>
      <c r="ECK48" s="42"/>
      <c r="ECL48" s="42"/>
      <c r="ECM48" s="42"/>
      <c r="ECN48" s="38"/>
      <c r="ECO48" s="42"/>
      <c r="ECP48" s="42"/>
      <c r="ECQ48" s="41"/>
      <c r="ECR48" s="38"/>
      <c r="ECS48" s="38"/>
      <c r="ECT48" s="40"/>
      <c r="ECU48" s="42"/>
      <c r="ECV48" s="42"/>
      <c r="ECW48" s="42"/>
      <c r="ECX48" s="42"/>
      <c r="ECY48" s="42"/>
      <c r="ECZ48" s="42"/>
      <c r="EDA48" s="42"/>
      <c r="EDB48" s="42"/>
      <c r="EDC48" s="42"/>
      <c r="EDD48" s="38"/>
      <c r="EDE48" s="42"/>
      <c r="EDF48" s="42"/>
      <c r="EDG48" s="41"/>
      <c r="EDH48" s="38"/>
      <c r="EDI48" s="38"/>
      <c r="EDJ48" s="40"/>
      <c r="EDK48" s="42"/>
      <c r="EDL48" s="42"/>
      <c r="EDM48" s="42"/>
      <c r="EDN48" s="42"/>
      <c r="EDO48" s="42"/>
      <c r="EDP48" s="42"/>
      <c r="EDQ48" s="42"/>
      <c r="EDR48" s="42"/>
      <c r="EDS48" s="42"/>
      <c r="EDT48" s="38"/>
      <c r="EDU48" s="42"/>
      <c r="EDV48" s="42"/>
      <c r="EDW48" s="41"/>
      <c r="EDX48" s="38"/>
      <c r="EDY48" s="38"/>
      <c r="EDZ48" s="40"/>
      <c r="EEA48" s="42"/>
      <c r="EEB48" s="42"/>
      <c r="EEC48" s="42"/>
      <c r="EED48" s="42"/>
      <c r="EEE48" s="42"/>
      <c r="EEF48" s="42"/>
      <c r="EEG48" s="42"/>
      <c r="EEH48" s="42"/>
      <c r="EEI48" s="42"/>
      <c r="EEJ48" s="38"/>
      <c r="EEK48" s="42"/>
      <c r="EEL48" s="42"/>
      <c r="EEM48" s="41"/>
      <c r="EEN48" s="38"/>
      <c r="EEO48" s="38"/>
      <c r="EEP48" s="40"/>
      <c r="EEQ48" s="42"/>
      <c r="EER48" s="42"/>
      <c r="EES48" s="42"/>
      <c r="EET48" s="42"/>
      <c r="EEU48" s="42"/>
      <c r="EEV48" s="42"/>
      <c r="EEW48" s="42"/>
      <c r="EEX48" s="42"/>
      <c r="EEY48" s="42"/>
      <c r="EEZ48" s="38"/>
      <c r="EFA48" s="42"/>
      <c r="EFB48" s="42"/>
      <c r="EFC48" s="41"/>
      <c r="EFD48" s="38"/>
      <c r="EFE48" s="38"/>
      <c r="EFF48" s="40"/>
      <c r="EFG48" s="42"/>
      <c r="EFH48" s="42"/>
      <c r="EFI48" s="42"/>
      <c r="EFJ48" s="42"/>
      <c r="EFK48" s="42"/>
      <c r="EFL48" s="42"/>
      <c r="EFM48" s="42"/>
      <c r="EFN48" s="42"/>
      <c r="EFO48" s="42"/>
      <c r="EFP48" s="38"/>
      <c r="EFQ48" s="42"/>
      <c r="EFR48" s="42"/>
      <c r="EFS48" s="41"/>
      <c r="EFT48" s="38"/>
      <c r="EFU48" s="38"/>
      <c r="EFV48" s="40"/>
      <c r="EFW48" s="42"/>
      <c r="EFX48" s="42"/>
      <c r="EFY48" s="42"/>
      <c r="EFZ48" s="42"/>
      <c r="EGA48" s="42"/>
      <c r="EGB48" s="42"/>
      <c r="EGC48" s="42"/>
      <c r="EGD48" s="42"/>
      <c r="EGE48" s="42"/>
      <c r="EGF48" s="38"/>
      <c r="EGG48" s="42"/>
      <c r="EGH48" s="42"/>
      <c r="EGI48" s="41"/>
      <c r="EGJ48" s="38"/>
      <c r="EGK48" s="38"/>
      <c r="EGL48" s="40"/>
      <c r="EGM48" s="42"/>
      <c r="EGN48" s="42"/>
      <c r="EGO48" s="42"/>
      <c r="EGP48" s="42"/>
      <c r="EGQ48" s="42"/>
      <c r="EGR48" s="42"/>
      <c r="EGS48" s="42"/>
      <c r="EGT48" s="42"/>
      <c r="EGU48" s="42"/>
      <c r="EGV48" s="38"/>
      <c r="EGW48" s="42"/>
      <c r="EGX48" s="42"/>
      <c r="EGY48" s="41"/>
      <c r="EGZ48" s="38"/>
      <c r="EHA48" s="38"/>
      <c r="EHB48" s="40"/>
      <c r="EHC48" s="42"/>
      <c r="EHD48" s="42"/>
      <c r="EHE48" s="42"/>
      <c r="EHF48" s="42"/>
      <c r="EHG48" s="42"/>
      <c r="EHH48" s="42"/>
      <c r="EHI48" s="42"/>
      <c r="EHJ48" s="42"/>
      <c r="EHK48" s="42"/>
      <c r="EHL48" s="38"/>
      <c r="EHM48" s="42"/>
      <c r="EHN48" s="42"/>
      <c r="EHO48" s="41"/>
      <c r="EHP48" s="38"/>
      <c r="EHQ48" s="38"/>
      <c r="EHR48" s="40"/>
      <c r="EHS48" s="42"/>
      <c r="EHT48" s="42"/>
      <c r="EHU48" s="42"/>
      <c r="EHV48" s="42"/>
      <c r="EHW48" s="42"/>
      <c r="EHX48" s="42"/>
      <c r="EHY48" s="42"/>
      <c r="EHZ48" s="42"/>
      <c r="EIA48" s="42"/>
      <c r="EIB48" s="38"/>
      <c r="EIC48" s="42"/>
      <c r="EID48" s="42"/>
      <c r="EIE48" s="41"/>
      <c r="EIF48" s="38"/>
      <c r="EIG48" s="38"/>
      <c r="EIH48" s="40"/>
      <c r="EII48" s="42"/>
      <c r="EIJ48" s="42"/>
      <c r="EIK48" s="42"/>
      <c r="EIL48" s="42"/>
      <c r="EIM48" s="42"/>
      <c r="EIN48" s="42"/>
      <c r="EIO48" s="42"/>
      <c r="EIP48" s="42"/>
      <c r="EIQ48" s="42"/>
      <c r="EIR48" s="38"/>
      <c r="EIS48" s="42"/>
      <c r="EIT48" s="42"/>
      <c r="EIU48" s="41"/>
      <c r="EIV48" s="38"/>
      <c r="EIW48" s="38"/>
      <c r="EIX48" s="40"/>
      <c r="EIY48" s="42"/>
      <c r="EIZ48" s="42"/>
      <c r="EJA48" s="42"/>
      <c r="EJB48" s="42"/>
      <c r="EJC48" s="42"/>
      <c r="EJD48" s="42"/>
      <c r="EJE48" s="42"/>
      <c r="EJF48" s="42"/>
      <c r="EJG48" s="42"/>
      <c r="EJH48" s="38"/>
      <c r="EJI48" s="42"/>
      <c r="EJJ48" s="42"/>
      <c r="EJK48" s="41"/>
      <c r="EJL48" s="38"/>
      <c r="EJM48" s="38"/>
      <c r="EJN48" s="40"/>
      <c r="EJO48" s="42"/>
      <c r="EJP48" s="42"/>
      <c r="EJQ48" s="42"/>
      <c r="EJR48" s="42"/>
      <c r="EJS48" s="42"/>
      <c r="EJT48" s="42"/>
      <c r="EJU48" s="42"/>
      <c r="EJV48" s="42"/>
      <c r="EJW48" s="42"/>
      <c r="EJX48" s="38"/>
      <c r="EJY48" s="42"/>
      <c r="EJZ48" s="42"/>
      <c r="EKA48" s="41"/>
      <c r="EKB48" s="38"/>
      <c r="EKC48" s="38"/>
      <c r="EKD48" s="40"/>
      <c r="EKE48" s="42"/>
      <c r="EKF48" s="42"/>
      <c r="EKG48" s="42"/>
      <c r="EKH48" s="42"/>
      <c r="EKI48" s="42"/>
      <c r="EKJ48" s="42"/>
      <c r="EKK48" s="42"/>
      <c r="EKL48" s="42"/>
      <c r="EKM48" s="42"/>
      <c r="EKN48" s="38"/>
      <c r="EKO48" s="42"/>
      <c r="EKP48" s="42"/>
      <c r="EKQ48" s="41"/>
      <c r="EKR48" s="38"/>
      <c r="EKS48" s="38"/>
      <c r="EKT48" s="40"/>
      <c r="EKU48" s="42"/>
      <c r="EKV48" s="42"/>
      <c r="EKW48" s="42"/>
      <c r="EKX48" s="42"/>
      <c r="EKY48" s="42"/>
      <c r="EKZ48" s="42"/>
      <c r="ELA48" s="42"/>
      <c r="ELB48" s="42"/>
      <c r="ELC48" s="42"/>
      <c r="ELD48" s="38"/>
      <c r="ELE48" s="42"/>
      <c r="ELF48" s="42"/>
      <c r="ELG48" s="41"/>
      <c r="ELH48" s="38"/>
      <c r="ELI48" s="38"/>
      <c r="ELJ48" s="40"/>
      <c r="ELK48" s="42"/>
      <c r="ELL48" s="42"/>
      <c r="ELM48" s="42"/>
      <c r="ELN48" s="42"/>
      <c r="ELO48" s="42"/>
      <c r="ELP48" s="42"/>
      <c r="ELQ48" s="42"/>
      <c r="ELR48" s="42"/>
      <c r="ELS48" s="42"/>
      <c r="ELT48" s="38"/>
      <c r="ELU48" s="42"/>
      <c r="ELV48" s="42"/>
      <c r="ELW48" s="41"/>
      <c r="ELX48" s="38"/>
      <c r="ELY48" s="38"/>
      <c r="ELZ48" s="40"/>
      <c r="EMA48" s="42"/>
      <c r="EMB48" s="42"/>
      <c r="EMC48" s="42"/>
      <c r="EMD48" s="42"/>
      <c r="EME48" s="42"/>
      <c r="EMF48" s="42"/>
      <c r="EMG48" s="42"/>
      <c r="EMH48" s="42"/>
      <c r="EMI48" s="42"/>
      <c r="EMJ48" s="38"/>
      <c r="EMK48" s="42"/>
      <c r="EML48" s="42"/>
      <c r="EMM48" s="41"/>
      <c r="EMN48" s="38"/>
      <c r="EMO48" s="38"/>
      <c r="EMP48" s="40"/>
      <c r="EMQ48" s="42"/>
      <c r="EMR48" s="42"/>
      <c r="EMS48" s="42"/>
      <c r="EMT48" s="42"/>
      <c r="EMU48" s="42"/>
      <c r="EMV48" s="42"/>
      <c r="EMW48" s="42"/>
      <c r="EMX48" s="42"/>
      <c r="EMY48" s="42"/>
      <c r="EMZ48" s="38"/>
      <c r="ENA48" s="42"/>
      <c r="ENB48" s="42"/>
      <c r="ENC48" s="41"/>
      <c r="END48" s="38"/>
      <c r="ENE48" s="38"/>
      <c r="ENF48" s="40"/>
      <c r="ENG48" s="42"/>
      <c r="ENH48" s="42"/>
      <c r="ENI48" s="42"/>
      <c r="ENJ48" s="42"/>
      <c r="ENK48" s="42"/>
      <c r="ENL48" s="42"/>
      <c r="ENM48" s="42"/>
      <c r="ENN48" s="42"/>
      <c r="ENO48" s="42"/>
      <c r="ENP48" s="38"/>
      <c r="ENQ48" s="42"/>
      <c r="ENR48" s="42"/>
      <c r="ENS48" s="41"/>
      <c r="ENT48" s="38"/>
      <c r="ENU48" s="38"/>
      <c r="ENV48" s="40"/>
      <c r="ENW48" s="42"/>
      <c r="ENX48" s="42"/>
      <c r="ENY48" s="42"/>
      <c r="ENZ48" s="42"/>
      <c r="EOA48" s="42"/>
      <c r="EOB48" s="42"/>
      <c r="EOC48" s="42"/>
      <c r="EOD48" s="42"/>
      <c r="EOE48" s="42"/>
      <c r="EOF48" s="38"/>
      <c r="EOG48" s="42"/>
      <c r="EOH48" s="42"/>
      <c r="EOI48" s="41"/>
      <c r="EOJ48" s="38"/>
      <c r="EOK48" s="38"/>
      <c r="EOL48" s="40"/>
      <c r="EOM48" s="42"/>
      <c r="EON48" s="42"/>
      <c r="EOO48" s="42"/>
      <c r="EOP48" s="42"/>
      <c r="EOQ48" s="42"/>
      <c r="EOR48" s="42"/>
      <c r="EOS48" s="42"/>
      <c r="EOT48" s="42"/>
      <c r="EOU48" s="42"/>
      <c r="EOV48" s="38"/>
      <c r="EOW48" s="42"/>
      <c r="EOX48" s="42"/>
      <c r="EOY48" s="41"/>
      <c r="EOZ48" s="38"/>
      <c r="EPA48" s="38"/>
      <c r="EPB48" s="40"/>
      <c r="EPC48" s="42"/>
      <c r="EPD48" s="42"/>
      <c r="EPE48" s="42"/>
      <c r="EPF48" s="42"/>
      <c r="EPG48" s="42"/>
      <c r="EPH48" s="42"/>
      <c r="EPI48" s="42"/>
      <c r="EPJ48" s="42"/>
      <c r="EPK48" s="42"/>
      <c r="EPL48" s="38"/>
      <c r="EPM48" s="42"/>
      <c r="EPN48" s="42"/>
      <c r="EPO48" s="41"/>
      <c r="EPP48" s="38"/>
      <c r="EPQ48" s="38"/>
      <c r="EPR48" s="40"/>
      <c r="EPS48" s="42"/>
      <c r="EPT48" s="42"/>
      <c r="EPU48" s="42"/>
      <c r="EPV48" s="42"/>
      <c r="EPW48" s="42"/>
      <c r="EPX48" s="42"/>
      <c r="EPY48" s="42"/>
      <c r="EPZ48" s="42"/>
      <c r="EQA48" s="42"/>
      <c r="EQB48" s="38"/>
      <c r="EQC48" s="42"/>
      <c r="EQD48" s="42"/>
      <c r="EQE48" s="41"/>
      <c r="EQF48" s="38"/>
      <c r="EQG48" s="38"/>
      <c r="EQH48" s="40"/>
      <c r="EQI48" s="42"/>
      <c r="EQJ48" s="42"/>
      <c r="EQK48" s="42"/>
      <c r="EQL48" s="42"/>
      <c r="EQM48" s="42"/>
      <c r="EQN48" s="42"/>
      <c r="EQO48" s="42"/>
      <c r="EQP48" s="42"/>
      <c r="EQQ48" s="42"/>
      <c r="EQR48" s="38"/>
      <c r="EQS48" s="42"/>
      <c r="EQT48" s="42"/>
      <c r="EQU48" s="41"/>
      <c r="EQV48" s="38"/>
      <c r="EQW48" s="38"/>
      <c r="EQX48" s="40"/>
      <c r="EQY48" s="42"/>
      <c r="EQZ48" s="42"/>
      <c r="ERA48" s="42"/>
      <c r="ERB48" s="42"/>
      <c r="ERC48" s="42"/>
      <c r="ERD48" s="42"/>
      <c r="ERE48" s="42"/>
      <c r="ERF48" s="42"/>
      <c r="ERG48" s="42"/>
      <c r="ERH48" s="38"/>
      <c r="ERI48" s="42"/>
      <c r="ERJ48" s="42"/>
      <c r="ERK48" s="41"/>
      <c r="ERL48" s="38"/>
      <c r="ERM48" s="38"/>
      <c r="ERN48" s="40"/>
      <c r="ERO48" s="42"/>
      <c r="ERP48" s="42"/>
      <c r="ERQ48" s="42"/>
      <c r="ERR48" s="42"/>
      <c r="ERS48" s="42"/>
      <c r="ERT48" s="42"/>
      <c r="ERU48" s="42"/>
      <c r="ERV48" s="42"/>
      <c r="ERW48" s="42"/>
      <c r="ERX48" s="38"/>
      <c r="ERY48" s="42"/>
      <c r="ERZ48" s="42"/>
      <c r="ESA48" s="41"/>
      <c r="ESB48" s="38"/>
      <c r="ESC48" s="38"/>
      <c r="ESD48" s="40"/>
      <c r="ESE48" s="42"/>
      <c r="ESF48" s="42"/>
      <c r="ESG48" s="42"/>
      <c r="ESH48" s="42"/>
      <c r="ESI48" s="42"/>
      <c r="ESJ48" s="42"/>
      <c r="ESK48" s="42"/>
      <c r="ESL48" s="42"/>
      <c r="ESM48" s="42"/>
      <c r="ESN48" s="38"/>
      <c r="ESO48" s="42"/>
      <c r="ESP48" s="42"/>
      <c r="ESQ48" s="41"/>
      <c r="ESR48" s="38"/>
      <c r="ESS48" s="38"/>
      <c r="EST48" s="40"/>
      <c r="ESU48" s="42"/>
      <c r="ESV48" s="42"/>
      <c r="ESW48" s="42"/>
      <c r="ESX48" s="42"/>
      <c r="ESY48" s="42"/>
      <c r="ESZ48" s="42"/>
      <c r="ETA48" s="42"/>
      <c r="ETB48" s="42"/>
      <c r="ETC48" s="42"/>
      <c r="ETD48" s="38"/>
      <c r="ETE48" s="42"/>
      <c r="ETF48" s="42"/>
      <c r="ETG48" s="41"/>
      <c r="ETH48" s="38"/>
      <c r="ETI48" s="38"/>
      <c r="ETJ48" s="40"/>
      <c r="ETK48" s="42"/>
      <c r="ETL48" s="42"/>
      <c r="ETM48" s="42"/>
      <c r="ETN48" s="42"/>
      <c r="ETO48" s="42"/>
      <c r="ETP48" s="42"/>
      <c r="ETQ48" s="42"/>
      <c r="ETR48" s="42"/>
      <c r="ETS48" s="42"/>
      <c r="ETT48" s="38"/>
      <c r="ETU48" s="42"/>
      <c r="ETV48" s="42"/>
      <c r="ETW48" s="41"/>
      <c r="ETX48" s="38"/>
      <c r="ETY48" s="38"/>
      <c r="ETZ48" s="40"/>
      <c r="EUA48" s="42"/>
      <c r="EUB48" s="42"/>
      <c r="EUC48" s="42"/>
      <c r="EUD48" s="42"/>
      <c r="EUE48" s="42"/>
      <c r="EUF48" s="42"/>
      <c r="EUG48" s="42"/>
      <c r="EUH48" s="42"/>
      <c r="EUI48" s="42"/>
      <c r="EUJ48" s="38"/>
      <c r="EUK48" s="42"/>
      <c r="EUL48" s="42"/>
      <c r="EUM48" s="41"/>
      <c r="EUN48" s="38"/>
      <c r="EUO48" s="38"/>
      <c r="EUP48" s="40"/>
      <c r="EUQ48" s="42"/>
      <c r="EUR48" s="42"/>
      <c r="EUS48" s="42"/>
      <c r="EUT48" s="42"/>
      <c r="EUU48" s="42"/>
      <c r="EUV48" s="42"/>
      <c r="EUW48" s="42"/>
      <c r="EUX48" s="42"/>
      <c r="EUY48" s="42"/>
      <c r="EUZ48" s="38"/>
      <c r="EVA48" s="42"/>
      <c r="EVB48" s="42"/>
      <c r="EVC48" s="41"/>
      <c r="EVD48" s="38"/>
      <c r="EVE48" s="38"/>
      <c r="EVF48" s="40"/>
      <c r="EVG48" s="42"/>
      <c r="EVH48" s="42"/>
      <c r="EVI48" s="42"/>
      <c r="EVJ48" s="42"/>
      <c r="EVK48" s="42"/>
      <c r="EVL48" s="42"/>
      <c r="EVM48" s="42"/>
      <c r="EVN48" s="42"/>
      <c r="EVO48" s="42"/>
      <c r="EVP48" s="38"/>
      <c r="EVQ48" s="42"/>
      <c r="EVR48" s="42"/>
      <c r="EVS48" s="41"/>
      <c r="EVT48" s="38"/>
      <c r="EVU48" s="38"/>
      <c r="EVV48" s="40"/>
      <c r="EVW48" s="42"/>
      <c r="EVX48" s="42"/>
      <c r="EVY48" s="42"/>
      <c r="EVZ48" s="42"/>
      <c r="EWA48" s="42"/>
      <c r="EWB48" s="42"/>
      <c r="EWC48" s="42"/>
      <c r="EWD48" s="42"/>
      <c r="EWE48" s="42"/>
      <c r="EWF48" s="38"/>
      <c r="EWG48" s="42"/>
      <c r="EWH48" s="42"/>
      <c r="EWI48" s="41"/>
      <c r="EWJ48" s="38"/>
      <c r="EWK48" s="38"/>
      <c r="EWL48" s="40"/>
      <c r="EWM48" s="42"/>
      <c r="EWN48" s="42"/>
      <c r="EWO48" s="42"/>
      <c r="EWP48" s="42"/>
      <c r="EWQ48" s="42"/>
      <c r="EWR48" s="42"/>
      <c r="EWS48" s="42"/>
      <c r="EWT48" s="42"/>
      <c r="EWU48" s="42"/>
      <c r="EWV48" s="38"/>
      <c r="EWW48" s="42"/>
      <c r="EWX48" s="42"/>
      <c r="EWY48" s="41"/>
      <c r="EWZ48" s="38"/>
      <c r="EXA48" s="38"/>
      <c r="EXB48" s="40"/>
      <c r="EXC48" s="42"/>
      <c r="EXD48" s="42"/>
      <c r="EXE48" s="42"/>
      <c r="EXF48" s="42"/>
      <c r="EXG48" s="42"/>
      <c r="EXH48" s="42"/>
      <c r="EXI48" s="42"/>
      <c r="EXJ48" s="42"/>
      <c r="EXK48" s="42"/>
      <c r="EXL48" s="38"/>
      <c r="EXM48" s="42"/>
      <c r="EXN48" s="42"/>
      <c r="EXO48" s="41"/>
      <c r="EXP48" s="38"/>
      <c r="EXQ48" s="38"/>
      <c r="EXR48" s="40"/>
      <c r="EXS48" s="42"/>
      <c r="EXT48" s="42"/>
      <c r="EXU48" s="42"/>
      <c r="EXV48" s="42"/>
      <c r="EXW48" s="42"/>
      <c r="EXX48" s="42"/>
      <c r="EXY48" s="42"/>
      <c r="EXZ48" s="42"/>
      <c r="EYA48" s="42"/>
      <c r="EYB48" s="38"/>
      <c r="EYC48" s="42"/>
      <c r="EYD48" s="42"/>
      <c r="EYE48" s="41"/>
      <c r="EYF48" s="38"/>
      <c r="EYG48" s="38"/>
      <c r="EYH48" s="40"/>
      <c r="EYI48" s="42"/>
      <c r="EYJ48" s="42"/>
      <c r="EYK48" s="42"/>
      <c r="EYL48" s="42"/>
      <c r="EYM48" s="42"/>
      <c r="EYN48" s="42"/>
      <c r="EYO48" s="42"/>
      <c r="EYP48" s="42"/>
      <c r="EYQ48" s="42"/>
      <c r="EYR48" s="38"/>
      <c r="EYS48" s="42"/>
      <c r="EYT48" s="42"/>
      <c r="EYU48" s="41"/>
      <c r="EYV48" s="38"/>
      <c r="EYW48" s="38"/>
      <c r="EYX48" s="40"/>
      <c r="EYY48" s="42"/>
      <c r="EYZ48" s="42"/>
      <c r="EZA48" s="42"/>
      <c r="EZB48" s="42"/>
      <c r="EZC48" s="42"/>
      <c r="EZD48" s="42"/>
      <c r="EZE48" s="42"/>
      <c r="EZF48" s="42"/>
      <c r="EZG48" s="42"/>
      <c r="EZH48" s="38"/>
      <c r="EZI48" s="42"/>
      <c r="EZJ48" s="42"/>
      <c r="EZK48" s="41"/>
      <c r="EZL48" s="38"/>
      <c r="EZM48" s="38"/>
      <c r="EZN48" s="40"/>
      <c r="EZO48" s="42"/>
      <c r="EZP48" s="42"/>
      <c r="EZQ48" s="42"/>
      <c r="EZR48" s="42"/>
      <c r="EZS48" s="42"/>
      <c r="EZT48" s="42"/>
      <c r="EZU48" s="42"/>
      <c r="EZV48" s="42"/>
      <c r="EZW48" s="42"/>
      <c r="EZX48" s="38"/>
      <c r="EZY48" s="42"/>
      <c r="EZZ48" s="42"/>
      <c r="FAA48" s="41"/>
      <c r="FAB48" s="38"/>
      <c r="FAC48" s="38"/>
      <c r="FAD48" s="40"/>
      <c r="FAE48" s="42"/>
      <c r="FAF48" s="42"/>
      <c r="FAG48" s="42"/>
      <c r="FAH48" s="42"/>
      <c r="FAI48" s="42"/>
      <c r="FAJ48" s="42"/>
      <c r="FAK48" s="42"/>
      <c r="FAL48" s="42"/>
      <c r="FAM48" s="42"/>
      <c r="FAN48" s="38"/>
      <c r="FAO48" s="42"/>
      <c r="FAP48" s="42"/>
      <c r="FAQ48" s="41"/>
      <c r="FAR48" s="38"/>
      <c r="FAS48" s="38"/>
      <c r="FAT48" s="40"/>
      <c r="FAU48" s="42"/>
      <c r="FAV48" s="42"/>
      <c r="FAW48" s="42"/>
      <c r="FAX48" s="42"/>
      <c r="FAY48" s="42"/>
      <c r="FAZ48" s="42"/>
      <c r="FBA48" s="42"/>
      <c r="FBB48" s="42"/>
      <c r="FBC48" s="42"/>
      <c r="FBD48" s="38"/>
      <c r="FBE48" s="42"/>
      <c r="FBF48" s="42"/>
      <c r="FBG48" s="41"/>
      <c r="FBH48" s="38"/>
      <c r="FBI48" s="38"/>
      <c r="FBJ48" s="40"/>
      <c r="FBK48" s="42"/>
      <c r="FBL48" s="42"/>
      <c r="FBM48" s="42"/>
      <c r="FBN48" s="42"/>
      <c r="FBO48" s="42"/>
      <c r="FBP48" s="42"/>
      <c r="FBQ48" s="42"/>
      <c r="FBR48" s="42"/>
      <c r="FBS48" s="42"/>
      <c r="FBT48" s="38"/>
      <c r="FBU48" s="42"/>
      <c r="FBV48" s="42"/>
      <c r="FBW48" s="41"/>
      <c r="FBX48" s="38"/>
      <c r="FBY48" s="38"/>
      <c r="FBZ48" s="40"/>
      <c r="FCA48" s="42"/>
      <c r="FCB48" s="42"/>
      <c r="FCC48" s="42"/>
      <c r="FCD48" s="42"/>
      <c r="FCE48" s="42"/>
      <c r="FCF48" s="42"/>
      <c r="FCG48" s="42"/>
      <c r="FCH48" s="42"/>
      <c r="FCI48" s="42"/>
      <c r="FCJ48" s="38"/>
      <c r="FCK48" s="42"/>
      <c r="FCL48" s="42"/>
      <c r="FCM48" s="41"/>
      <c r="FCN48" s="38"/>
      <c r="FCO48" s="38"/>
      <c r="FCP48" s="40"/>
      <c r="FCQ48" s="42"/>
      <c r="FCR48" s="42"/>
      <c r="FCS48" s="42"/>
      <c r="FCT48" s="42"/>
      <c r="FCU48" s="42"/>
      <c r="FCV48" s="42"/>
      <c r="FCW48" s="42"/>
      <c r="FCX48" s="42"/>
      <c r="FCY48" s="42"/>
      <c r="FCZ48" s="38"/>
      <c r="FDA48" s="42"/>
      <c r="FDB48" s="42"/>
      <c r="FDC48" s="41"/>
      <c r="FDD48" s="38"/>
      <c r="FDE48" s="38"/>
      <c r="FDF48" s="40"/>
      <c r="FDG48" s="42"/>
      <c r="FDH48" s="42"/>
      <c r="FDI48" s="42"/>
      <c r="FDJ48" s="42"/>
      <c r="FDK48" s="42"/>
      <c r="FDL48" s="42"/>
      <c r="FDM48" s="42"/>
      <c r="FDN48" s="42"/>
      <c r="FDO48" s="42"/>
      <c r="FDP48" s="38"/>
      <c r="FDQ48" s="42"/>
      <c r="FDR48" s="42"/>
      <c r="FDS48" s="41"/>
      <c r="FDT48" s="38"/>
      <c r="FDU48" s="38"/>
      <c r="FDV48" s="40"/>
      <c r="FDW48" s="42"/>
      <c r="FDX48" s="42"/>
      <c r="FDY48" s="42"/>
      <c r="FDZ48" s="42"/>
      <c r="FEA48" s="42"/>
      <c r="FEB48" s="42"/>
      <c r="FEC48" s="42"/>
      <c r="FED48" s="42"/>
      <c r="FEE48" s="42"/>
      <c r="FEF48" s="38"/>
      <c r="FEG48" s="42"/>
      <c r="FEH48" s="42"/>
      <c r="FEI48" s="41"/>
      <c r="FEJ48" s="38"/>
      <c r="FEK48" s="38"/>
      <c r="FEL48" s="40"/>
      <c r="FEM48" s="42"/>
      <c r="FEN48" s="42"/>
      <c r="FEO48" s="42"/>
      <c r="FEP48" s="42"/>
      <c r="FEQ48" s="42"/>
      <c r="FER48" s="42"/>
      <c r="FES48" s="42"/>
      <c r="FET48" s="42"/>
      <c r="FEU48" s="42"/>
      <c r="FEV48" s="38"/>
      <c r="FEW48" s="42"/>
      <c r="FEX48" s="42"/>
      <c r="FEY48" s="41"/>
      <c r="FEZ48" s="38"/>
      <c r="FFA48" s="38"/>
      <c r="FFB48" s="40"/>
      <c r="FFC48" s="42"/>
      <c r="FFD48" s="42"/>
      <c r="FFE48" s="42"/>
      <c r="FFF48" s="42"/>
      <c r="FFG48" s="42"/>
      <c r="FFH48" s="42"/>
      <c r="FFI48" s="42"/>
      <c r="FFJ48" s="42"/>
      <c r="FFK48" s="42"/>
      <c r="FFL48" s="38"/>
      <c r="FFM48" s="42"/>
      <c r="FFN48" s="42"/>
      <c r="FFO48" s="41"/>
      <c r="FFP48" s="38"/>
      <c r="FFQ48" s="38"/>
      <c r="FFR48" s="40"/>
      <c r="FFS48" s="42"/>
      <c r="FFT48" s="42"/>
      <c r="FFU48" s="42"/>
      <c r="FFV48" s="42"/>
      <c r="FFW48" s="42"/>
      <c r="FFX48" s="42"/>
      <c r="FFY48" s="42"/>
      <c r="FFZ48" s="42"/>
      <c r="FGA48" s="42"/>
      <c r="FGB48" s="38"/>
      <c r="FGC48" s="42"/>
      <c r="FGD48" s="42"/>
      <c r="FGE48" s="41"/>
      <c r="FGF48" s="38"/>
      <c r="FGG48" s="38"/>
      <c r="FGH48" s="40"/>
      <c r="FGI48" s="42"/>
      <c r="FGJ48" s="42"/>
      <c r="FGK48" s="42"/>
      <c r="FGL48" s="42"/>
      <c r="FGM48" s="42"/>
      <c r="FGN48" s="42"/>
      <c r="FGO48" s="42"/>
      <c r="FGP48" s="42"/>
      <c r="FGQ48" s="42"/>
      <c r="FGR48" s="38"/>
      <c r="FGS48" s="42"/>
      <c r="FGT48" s="42"/>
      <c r="FGU48" s="41"/>
      <c r="FGV48" s="38"/>
      <c r="FGW48" s="38"/>
      <c r="FGX48" s="40"/>
      <c r="FGY48" s="42"/>
      <c r="FGZ48" s="42"/>
      <c r="FHA48" s="42"/>
      <c r="FHB48" s="42"/>
      <c r="FHC48" s="42"/>
      <c r="FHD48" s="42"/>
      <c r="FHE48" s="42"/>
      <c r="FHF48" s="42"/>
      <c r="FHG48" s="42"/>
      <c r="FHH48" s="38"/>
      <c r="FHI48" s="42"/>
      <c r="FHJ48" s="42"/>
      <c r="FHK48" s="41"/>
      <c r="FHL48" s="38"/>
      <c r="FHM48" s="38"/>
      <c r="FHN48" s="40"/>
      <c r="FHO48" s="42"/>
      <c r="FHP48" s="42"/>
      <c r="FHQ48" s="42"/>
      <c r="FHR48" s="42"/>
      <c r="FHS48" s="42"/>
      <c r="FHT48" s="42"/>
      <c r="FHU48" s="42"/>
      <c r="FHV48" s="42"/>
      <c r="FHW48" s="42"/>
      <c r="FHX48" s="38"/>
      <c r="FHY48" s="42"/>
      <c r="FHZ48" s="42"/>
      <c r="FIA48" s="41"/>
      <c r="FIB48" s="38"/>
      <c r="FIC48" s="38"/>
      <c r="FID48" s="40"/>
      <c r="FIE48" s="42"/>
      <c r="FIF48" s="42"/>
      <c r="FIG48" s="42"/>
      <c r="FIH48" s="42"/>
      <c r="FII48" s="42"/>
      <c r="FIJ48" s="42"/>
      <c r="FIK48" s="42"/>
      <c r="FIL48" s="42"/>
      <c r="FIM48" s="42"/>
      <c r="FIN48" s="38"/>
      <c r="FIO48" s="42"/>
      <c r="FIP48" s="42"/>
      <c r="FIQ48" s="41"/>
      <c r="FIR48" s="38"/>
      <c r="FIS48" s="38"/>
      <c r="FIT48" s="40"/>
      <c r="FIU48" s="42"/>
      <c r="FIV48" s="42"/>
      <c r="FIW48" s="42"/>
      <c r="FIX48" s="42"/>
      <c r="FIY48" s="42"/>
      <c r="FIZ48" s="42"/>
      <c r="FJA48" s="42"/>
      <c r="FJB48" s="42"/>
      <c r="FJC48" s="42"/>
      <c r="FJD48" s="38"/>
      <c r="FJE48" s="42"/>
      <c r="FJF48" s="42"/>
      <c r="FJG48" s="41"/>
      <c r="FJH48" s="38"/>
      <c r="FJI48" s="38"/>
      <c r="FJJ48" s="40"/>
      <c r="FJK48" s="42"/>
      <c r="FJL48" s="42"/>
      <c r="FJM48" s="42"/>
      <c r="FJN48" s="42"/>
      <c r="FJO48" s="42"/>
      <c r="FJP48" s="42"/>
      <c r="FJQ48" s="42"/>
      <c r="FJR48" s="42"/>
      <c r="FJS48" s="42"/>
      <c r="FJT48" s="38"/>
      <c r="FJU48" s="42"/>
      <c r="FJV48" s="42"/>
      <c r="FJW48" s="41"/>
      <c r="FJX48" s="38"/>
      <c r="FJY48" s="38"/>
      <c r="FJZ48" s="40"/>
      <c r="FKA48" s="42"/>
      <c r="FKB48" s="42"/>
      <c r="FKC48" s="42"/>
      <c r="FKD48" s="42"/>
      <c r="FKE48" s="42"/>
      <c r="FKF48" s="42"/>
      <c r="FKG48" s="42"/>
      <c r="FKH48" s="42"/>
      <c r="FKI48" s="42"/>
      <c r="FKJ48" s="38"/>
      <c r="FKK48" s="42"/>
      <c r="FKL48" s="42"/>
      <c r="FKM48" s="41"/>
      <c r="FKN48" s="38"/>
      <c r="FKO48" s="38"/>
      <c r="FKP48" s="40"/>
      <c r="FKQ48" s="42"/>
      <c r="FKR48" s="42"/>
      <c r="FKS48" s="42"/>
      <c r="FKT48" s="42"/>
      <c r="FKU48" s="42"/>
      <c r="FKV48" s="42"/>
      <c r="FKW48" s="42"/>
      <c r="FKX48" s="42"/>
      <c r="FKY48" s="42"/>
      <c r="FKZ48" s="38"/>
      <c r="FLA48" s="42"/>
      <c r="FLB48" s="42"/>
      <c r="FLC48" s="41"/>
      <c r="FLD48" s="38"/>
      <c r="FLE48" s="38"/>
      <c r="FLF48" s="40"/>
      <c r="FLG48" s="42"/>
      <c r="FLH48" s="42"/>
      <c r="FLI48" s="42"/>
      <c r="FLJ48" s="42"/>
      <c r="FLK48" s="42"/>
      <c r="FLL48" s="42"/>
      <c r="FLM48" s="42"/>
      <c r="FLN48" s="42"/>
      <c r="FLO48" s="42"/>
      <c r="FLP48" s="38"/>
      <c r="FLQ48" s="42"/>
      <c r="FLR48" s="42"/>
      <c r="FLS48" s="41"/>
      <c r="FLT48" s="38"/>
      <c r="FLU48" s="38"/>
      <c r="FLV48" s="40"/>
      <c r="FLW48" s="42"/>
      <c r="FLX48" s="42"/>
      <c r="FLY48" s="42"/>
      <c r="FLZ48" s="42"/>
      <c r="FMA48" s="42"/>
      <c r="FMB48" s="42"/>
      <c r="FMC48" s="42"/>
      <c r="FMD48" s="42"/>
      <c r="FME48" s="42"/>
      <c r="FMF48" s="38"/>
      <c r="FMG48" s="42"/>
      <c r="FMH48" s="42"/>
      <c r="FMI48" s="41"/>
      <c r="FMJ48" s="38"/>
      <c r="FMK48" s="38"/>
      <c r="FML48" s="40"/>
      <c r="FMM48" s="42"/>
      <c r="FMN48" s="42"/>
      <c r="FMO48" s="42"/>
      <c r="FMP48" s="42"/>
      <c r="FMQ48" s="42"/>
      <c r="FMR48" s="42"/>
      <c r="FMS48" s="42"/>
      <c r="FMT48" s="42"/>
      <c r="FMU48" s="42"/>
      <c r="FMV48" s="38"/>
      <c r="FMW48" s="42"/>
      <c r="FMX48" s="42"/>
      <c r="FMY48" s="41"/>
      <c r="FMZ48" s="38"/>
      <c r="FNA48" s="38"/>
      <c r="FNB48" s="40"/>
      <c r="FNC48" s="42"/>
      <c r="FND48" s="42"/>
      <c r="FNE48" s="42"/>
      <c r="FNF48" s="42"/>
      <c r="FNG48" s="42"/>
      <c r="FNH48" s="42"/>
      <c r="FNI48" s="42"/>
      <c r="FNJ48" s="42"/>
      <c r="FNK48" s="42"/>
      <c r="FNL48" s="38"/>
      <c r="FNM48" s="42"/>
      <c r="FNN48" s="42"/>
      <c r="FNO48" s="41"/>
      <c r="FNP48" s="38"/>
      <c r="FNQ48" s="38"/>
      <c r="FNR48" s="40"/>
      <c r="FNS48" s="42"/>
      <c r="FNT48" s="42"/>
      <c r="FNU48" s="42"/>
      <c r="FNV48" s="42"/>
      <c r="FNW48" s="42"/>
      <c r="FNX48" s="42"/>
      <c r="FNY48" s="42"/>
      <c r="FNZ48" s="42"/>
      <c r="FOA48" s="42"/>
      <c r="FOB48" s="38"/>
      <c r="FOC48" s="42"/>
      <c r="FOD48" s="42"/>
      <c r="FOE48" s="41"/>
      <c r="FOF48" s="38"/>
      <c r="FOG48" s="38"/>
      <c r="FOH48" s="40"/>
      <c r="FOI48" s="42"/>
      <c r="FOJ48" s="42"/>
      <c r="FOK48" s="42"/>
      <c r="FOL48" s="42"/>
      <c r="FOM48" s="42"/>
      <c r="FON48" s="42"/>
      <c r="FOO48" s="42"/>
      <c r="FOP48" s="42"/>
      <c r="FOQ48" s="42"/>
      <c r="FOR48" s="38"/>
      <c r="FOS48" s="42"/>
      <c r="FOT48" s="42"/>
      <c r="FOU48" s="41"/>
      <c r="FOV48" s="38"/>
      <c r="FOW48" s="38"/>
      <c r="FOX48" s="40"/>
      <c r="FOY48" s="42"/>
      <c r="FOZ48" s="42"/>
      <c r="FPA48" s="42"/>
      <c r="FPB48" s="42"/>
      <c r="FPC48" s="42"/>
      <c r="FPD48" s="42"/>
      <c r="FPE48" s="42"/>
      <c r="FPF48" s="42"/>
      <c r="FPG48" s="42"/>
      <c r="FPH48" s="38"/>
      <c r="FPI48" s="42"/>
      <c r="FPJ48" s="42"/>
      <c r="FPK48" s="41"/>
      <c r="FPL48" s="38"/>
      <c r="FPM48" s="38"/>
      <c r="FPN48" s="40"/>
      <c r="FPO48" s="42"/>
      <c r="FPP48" s="42"/>
      <c r="FPQ48" s="42"/>
      <c r="FPR48" s="42"/>
      <c r="FPS48" s="42"/>
      <c r="FPT48" s="42"/>
      <c r="FPU48" s="42"/>
      <c r="FPV48" s="42"/>
      <c r="FPW48" s="42"/>
      <c r="FPX48" s="38"/>
      <c r="FPY48" s="42"/>
      <c r="FPZ48" s="42"/>
      <c r="FQA48" s="41"/>
      <c r="FQB48" s="38"/>
      <c r="FQC48" s="38"/>
      <c r="FQD48" s="40"/>
      <c r="FQE48" s="42"/>
      <c r="FQF48" s="42"/>
      <c r="FQG48" s="42"/>
      <c r="FQH48" s="42"/>
      <c r="FQI48" s="42"/>
      <c r="FQJ48" s="42"/>
      <c r="FQK48" s="42"/>
      <c r="FQL48" s="42"/>
      <c r="FQM48" s="42"/>
      <c r="FQN48" s="38"/>
      <c r="FQO48" s="42"/>
      <c r="FQP48" s="42"/>
      <c r="FQQ48" s="41"/>
      <c r="FQR48" s="38"/>
      <c r="FQS48" s="38"/>
      <c r="FQT48" s="40"/>
      <c r="FQU48" s="42"/>
      <c r="FQV48" s="42"/>
      <c r="FQW48" s="42"/>
      <c r="FQX48" s="42"/>
      <c r="FQY48" s="42"/>
      <c r="FQZ48" s="42"/>
      <c r="FRA48" s="42"/>
      <c r="FRB48" s="42"/>
      <c r="FRC48" s="42"/>
      <c r="FRD48" s="38"/>
      <c r="FRE48" s="42"/>
      <c r="FRF48" s="42"/>
      <c r="FRG48" s="41"/>
      <c r="FRH48" s="38"/>
      <c r="FRI48" s="38"/>
      <c r="FRJ48" s="40"/>
      <c r="FRK48" s="42"/>
      <c r="FRL48" s="42"/>
      <c r="FRM48" s="42"/>
      <c r="FRN48" s="42"/>
      <c r="FRO48" s="42"/>
      <c r="FRP48" s="42"/>
      <c r="FRQ48" s="42"/>
      <c r="FRR48" s="42"/>
      <c r="FRS48" s="42"/>
      <c r="FRT48" s="38"/>
      <c r="FRU48" s="42"/>
      <c r="FRV48" s="42"/>
      <c r="FRW48" s="41"/>
      <c r="FRX48" s="38"/>
      <c r="FRY48" s="38"/>
      <c r="FRZ48" s="40"/>
      <c r="FSA48" s="42"/>
      <c r="FSB48" s="42"/>
      <c r="FSC48" s="42"/>
      <c r="FSD48" s="42"/>
      <c r="FSE48" s="42"/>
      <c r="FSF48" s="42"/>
      <c r="FSG48" s="42"/>
      <c r="FSH48" s="42"/>
      <c r="FSI48" s="42"/>
      <c r="FSJ48" s="38"/>
      <c r="FSK48" s="42"/>
      <c r="FSL48" s="42"/>
      <c r="FSM48" s="41"/>
      <c r="FSN48" s="38"/>
      <c r="FSO48" s="38"/>
      <c r="FSP48" s="40"/>
      <c r="FSQ48" s="42"/>
      <c r="FSR48" s="42"/>
      <c r="FSS48" s="42"/>
      <c r="FST48" s="42"/>
      <c r="FSU48" s="42"/>
      <c r="FSV48" s="42"/>
      <c r="FSW48" s="42"/>
      <c r="FSX48" s="42"/>
      <c r="FSY48" s="42"/>
      <c r="FSZ48" s="38"/>
      <c r="FTA48" s="42"/>
      <c r="FTB48" s="42"/>
      <c r="FTC48" s="41"/>
      <c r="FTD48" s="38"/>
      <c r="FTE48" s="38"/>
      <c r="FTF48" s="40"/>
      <c r="FTG48" s="42"/>
      <c r="FTH48" s="42"/>
      <c r="FTI48" s="42"/>
      <c r="FTJ48" s="42"/>
      <c r="FTK48" s="42"/>
      <c r="FTL48" s="42"/>
      <c r="FTM48" s="42"/>
      <c r="FTN48" s="42"/>
      <c r="FTO48" s="42"/>
      <c r="FTP48" s="38"/>
      <c r="FTQ48" s="42"/>
      <c r="FTR48" s="42"/>
      <c r="FTS48" s="41"/>
      <c r="FTT48" s="38"/>
      <c r="FTU48" s="38"/>
      <c r="FTV48" s="40"/>
      <c r="FTW48" s="42"/>
      <c r="FTX48" s="42"/>
      <c r="FTY48" s="42"/>
      <c r="FTZ48" s="42"/>
      <c r="FUA48" s="42"/>
      <c r="FUB48" s="42"/>
      <c r="FUC48" s="42"/>
      <c r="FUD48" s="42"/>
      <c r="FUE48" s="42"/>
      <c r="FUF48" s="38"/>
      <c r="FUG48" s="42"/>
      <c r="FUH48" s="42"/>
      <c r="FUI48" s="41"/>
      <c r="FUJ48" s="38"/>
      <c r="FUK48" s="38"/>
      <c r="FUL48" s="40"/>
      <c r="FUM48" s="42"/>
      <c r="FUN48" s="42"/>
      <c r="FUO48" s="42"/>
      <c r="FUP48" s="42"/>
      <c r="FUQ48" s="42"/>
      <c r="FUR48" s="42"/>
      <c r="FUS48" s="42"/>
      <c r="FUT48" s="42"/>
      <c r="FUU48" s="42"/>
      <c r="FUV48" s="38"/>
      <c r="FUW48" s="42"/>
      <c r="FUX48" s="42"/>
      <c r="FUY48" s="41"/>
      <c r="FUZ48" s="38"/>
      <c r="FVA48" s="38"/>
      <c r="FVB48" s="40"/>
      <c r="FVC48" s="42"/>
      <c r="FVD48" s="42"/>
      <c r="FVE48" s="42"/>
      <c r="FVF48" s="42"/>
      <c r="FVG48" s="42"/>
      <c r="FVH48" s="42"/>
      <c r="FVI48" s="42"/>
      <c r="FVJ48" s="42"/>
      <c r="FVK48" s="42"/>
      <c r="FVL48" s="38"/>
      <c r="FVM48" s="42"/>
      <c r="FVN48" s="42"/>
      <c r="FVO48" s="41"/>
      <c r="FVP48" s="38"/>
      <c r="FVQ48" s="38"/>
      <c r="FVR48" s="40"/>
      <c r="FVS48" s="42"/>
      <c r="FVT48" s="42"/>
      <c r="FVU48" s="42"/>
      <c r="FVV48" s="42"/>
      <c r="FVW48" s="42"/>
      <c r="FVX48" s="42"/>
      <c r="FVY48" s="42"/>
      <c r="FVZ48" s="42"/>
      <c r="FWA48" s="42"/>
      <c r="FWB48" s="38"/>
      <c r="FWC48" s="42"/>
      <c r="FWD48" s="42"/>
      <c r="FWE48" s="41"/>
      <c r="FWF48" s="38"/>
      <c r="FWG48" s="38"/>
      <c r="FWH48" s="40"/>
      <c r="FWI48" s="42"/>
      <c r="FWJ48" s="42"/>
      <c r="FWK48" s="42"/>
      <c r="FWL48" s="42"/>
      <c r="FWM48" s="42"/>
      <c r="FWN48" s="42"/>
      <c r="FWO48" s="42"/>
      <c r="FWP48" s="42"/>
      <c r="FWQ48" s="42"/>
      <c r="FWR48" s="38"/>
      <c r="FWS48" s="42"/>
      <c r="FWT48" s="42"/>
      <c r="FWU48" s="41"/>
      <c r="FWV48" s="38"/>
      <c r="FWW48" s="38"/>
      <c r="FWX48" s="40"/>
      <c r="FWY48" s="42"/>
      <c r="FWZ48" s="42"/>
      <c r="FXA48" s="42"/>
      <c r="FXB48" s="42"/>
      <c r="FXC48" s="42"/>
      <c r="FXD48" s="42"/>
      <c r="FXE48" s="42"/>
      <c r="FXF48" s="42"/>
      <c r="FXG48" s="42"/>
      <c r="FXH48" s="38"/>
      <c r="FXI48" s="42"/>
      <c r="FXJ48" s="42"/>
      <c r="FXK48" s="41"/>
      <c r="FXL48" s="38"/>
      <c r="FXM48" s="38"/>
      <c r="FXN48" s="40"/>
      <c r="FXO48" s="42"/>
      <c r="FXP48" s="42"/>
      <c r="FXQ48" s="42"/>
      <c r="FXR48" s="42"/>
      <c r="FXS48" s="42"/>
      <c r="FXT48" s="42"/>
      <c r="FXU48" s="42"/>
      <c r="FXV48" s="42"/>
      <c r="FXW48" s="42"/>
      <c r="FXX48" s="38"/>
      <c r="FXY48" s="42"/>
      <c r="FXZ48" s="42"/>
      <c r="FYA48" s="41"/>
      <c r="FYB48" s="38"/>
      <c r="FYC48" s="38"/>
      <c r="FYD48" s="40"/>
      <c r="FYE48" s="42"/>
      <c r="FYF48" s="42"/>
      <c r="FYG48" s="42"/>
      <c r="FYH48" s="42"/>
      <c r="FYI48" s="42"/>
      <c r="FYJ48" s="42"/>
      <c r="FYK48" s="42"/>
      <c r="FYL48" s="42"/>
      <c r="FYM48" s="42"/>
      <c r="FYN48" s="38"/>
      <c r="FYO48" s="42"/>
      <c r="FYP48" s="42"/>
      <c r="FYQ48" s="41"/>
      <c r="FYR48" s="38"/>
      <c r="FYS48" s="38"/>
      <c r="FYT48" s="40"/>
      <c r="FYU48" s="42"/>
      <c r="FYV48" s="42"/>
      <c r="FYW48" s="42"/>
      <c r="FYX48" s="42"/>
      <c r="FYY48" s="42"/>
      <c r="FYZ48" s="42"/>
      <c r="FZA48" s="42"/>
      <c r="FZB48" s="42"/>
      <c r="FZC48" s="42"/>
      <c r="FZD48" s="38"/>
      <c r="FZE48" s="42"/>
      <c r="FZF48" s="42"/>
      <c r="FZG48" s="41"/>
      <c r="FZH48" s="38"/>
      <c r="FZI48" s="38"/>
      <c r="FZJ48" s="40"/>
      <c r="FZK48" s="42"/>
      <c r="FZL48" s="42"/>
      <c r="FZM48" s="42"/>
      <c r="FZN48" s="42"/>
      <c r="FZO48" s="42"/>
      <c r="FZP48" s="42"/>
      <c r="FZQ48" s="42"/>
      <c r="FZR48" s="42"/>
      <c r="FZS48" s="42"/>
      <c r="FZT48" s="38"/>
      <c r="FZU48" s="42"/>
      <c r="FZV48" s="42"/>
      <c r="FZW48" s="41"/>
      <c r="FZX48" s="38"/>
      <c r="FZY48" s="38"/>
      <c r="FZZ48" s="40"/>
      <c r="GAA48" s="42"/>
      <c r="GAB48" s="42"/>
      <c r="GAC48" s="42"/>
      <c r="GAD48" s="42"/>
      <c r="GAE48" s="42"/>
      <c r="GAF48" s="42"/>
      <c r="GAG48" s="42"/>
      <c r="GAH48" s="42"/>
      <c r="GAI48" s="42"/>
      <c r="GAJ48" s="38"/>
      <c r="GAK48" s="42"/>
      <c r="GAL48" s="42"/>
      <c r="GAM48" s="41"/>
      <c r="GAN48" s="38"/>
      <c r="GAO48" s="38"/>
      <c r="GAP48" s="40"/>
      <c r="GAQ48" s="42"/>
      <c r="GAR48" s="42"/>
      <c r="GAS48" s="42"/>
      <c r="GAT48" s="42"/>
      <c r="GAU48" s="42"/>
      <c r="GAV48" s="42"/>
      <c r="GAW48" s="42"/>
      <c r="GAX48" s="42"/>
      <c r="GAY48" s="42"/>
      <c r="GAZ48" s="38"/>
      <c r="GBA48" s="42"/>
      <c r="GBB48" s="42"/>
      <c r="GBC48" s="41"/>
      <c r="GBD48" s="38"/>
      <c r="GBE48" s="38"/>
      <c r="GBF48" s="40"/>
      <c r="GBG48" s="42"/>
      <c r="GBH48" s="42"/>
      <c r="GBI48" s="42"/>
      <c r="GBJ48" s="42"/>
      <c r="GBK48" s="42"/>
      <c r="GBL48" s="42"/>
      <c r="GBM48" s="42"/>
      <c r="GBN48" s="42"/>
      <c r="GBO48" s="42"/>
      <c r="GBP48" s="38"/>
      <c r="GBQ48" s="42"/>
      <c r="GBR48" s="42"/>
      <c r="GBS48" s="41"/>
      <c r="GBT48" s="38"/>
      <c r="GBU48" s="38"/>
      <c r="GBV48" s="40"/>
      <c r="GBW48" s="42"/>
      <c r="GBX48" s="42"/>
      <c r="GBY48" s="42"/>
      <c r="GBZ48" s="42"/>
      <c r="GCA48" s="42"/>
      <c r="GCB48" s="42"/>
      <c r="GCC48" s="42"/>
      <c r="GCD48" s="42"/>
      <c r="GCE48" s="42"/>
      <c r="GCF48" s="38"/>
      <c r="GCG48" s="42"/>
      <c r="GCH48" s="42"/>
      <c r="GCI48" s="41"/>
      <c r="GCJ48" s="38"/>
      <c r="GCK48" s="38"/>
      <c r="GCL48" s="40"/>
      <c r="GCM48" s="42"/>
      <c r="GCN48" s="42"/>
      <c r="GCO48" s="42"/>
      <c r="GCP48" s="42"/>
      <c r="GCQ48" s="42"/>
      <c r="GCR48" s="42"/>
      <c r="GCS48" s="42"/>
      <c r="GCT48" s="42"/>
      <c r="GCU48" s="42"/>
      <c r="GCV48" s="38"/>
      <c r="GCW48" s="42"/>
      <c r="GCX48" s="42"/>
      <c r="GCY48" s="41"/>
      <c r="GCZ48" s="38"/>
      <c r="GDA48" s="38"/>
      <c r="GDB48" s="40"/>
      <c r="GDC48" s="42"/>
      <c r="GDD48" s="42"/>
      <c r="GDE48" s="42"/>
      <c r="GDF48" s="42"/>
      <c r="GDG48" s="42"/>
      <c r="GDH48" s="42"/>
      <c r="GDI48" s="42"/>
      <c r="GDJ48" s="42"/>
      <c r="GDK48" s="42"/>
      <c r="GDL48" s="38"/>
      <c r="GDM48" s="42"/>
      <c r="GDN48" s="42"/>
      <c r="GDO48" s="41"/>
      <c r="GDP48" s="38"/>
      <c r="GDQ48" s="38"/>
      <c r="GDR48" s="40"/>
      <c r="GDS48" s="42"/>
      <c r="GDT48" s="42"/>
      <c r="GDU48" s="42"/>
      <c r="GDV48" s="42"/>
      <c r="GDW48" s="42"/>
      <c r="GDX48" s="42"/>
      <c r="GDY48" s="42"/>
      <c r="GDZ48" s="42"/>
      <c r="GEA48" s="42"/>
      <c r="GEB48" s="38"/>
      <c r="GEC48" s="42"/>
      <c r="GED48" s="42"/>
      <c r="GEE48" s="41"/>
      <c r="GEF48" s="38"/>
      <c r="GEG48" s="38"/>
      <c r="GEH48" s="40"/>
      <c r="GEI48" s="42"/>
      <c r="GEJ48" s="42"/>
      <c r="GEK48" s="42"/>
      <c r="GEL48" s="42"/>
      <c r="GEM48" s="42"/>
      <c r="GEN48" s="42"/>
      <c r="GEO48" s="42"/>
      <c r="GEP48" s="42"/>
      <c r="GEQ48" s="42"/>
      <c r="GER48" s="38"/>
      <c r="GES48" s="42"/>
      <c r="GET48" s="42"/>
      <c r="GEU48" s="41"/>
      <c r="GEV48" s="38"/>
      <c r="GEW48" s="38"/>
      <c r="GEX48" s="40"/>
      <c r="GEY48" s="42"/>
      <c r="GEZ48" s="42"/>
      <c r="GFA48" s="42"/>
      <c r="GFB48" s="42"/>
      <c r="GFC48" s="42"/>
      <c r="GFD48" s="42"/>
      <c r="GFE48" s="42"/>
      <c r="GFF48" s="42"/>
      <c r="GFG48" s="42"/>
      <c r="GFH48" s="38"/>
      <c r="GFI48" s="42"/>
      <c r="GFJ48" s="42"/>
      <c r="GFK48" s="41"/>
      <c r="GFL48" s="38"/>
      <c r="GFM48" s="38"/>
      <c r="GFN48" s="40"/>
      <c r="GFO48" s="42"/>
      <c r="GFP48" s="42"/>
      <c r="GFQ48" s="42"/>
      <c r="GFR48" s="42"/>
      <c r="GFS48" s="42"/>
      <c r="GFT48" s="42"/>
      <c r="GFU48" s="42"/>
      <c r="GFV48" s="42"/>
      <c r="GFW48" s="42"/>
      <c r="GFX48" s="38"/>
      <c r="GFY48" s="42"/>
      <c r="GFZ48" s="42"/>
      <c r="GGA48" s="41"/>
      <c r="GGB48" s="38"/>
      <c r="GGC48" s="38"/>
      <c r="GGD48" s="40"/>
      <c r="GGE48" s="42"/>
      <c r="GGF48" s="42"/>
      <c r="GGG48" s="42"/>
      <c r="GGH48" s="42"/>
      <c r="GGI48" s="42"/>
      <c r="GGJ48" s="42"/>
      <c r="GGK48" s="42"/>
      <c r="GGL48" s="42"/>
      <c r="GGM48" s="42"/>
      <c r="GGN48" s="38"/>
      <c r="GGO48" s="42"/>
      <c r="GGP48" s="42"/>
      <c r="GGQ48" s="41"/>
      <c r="GGR48" s="38"/>
      <c r="GGS48" s="38"/>
      <c r="GGT48" s="40"/>
      <c r="GGU48" s="42"/>
      <c r="GGV48" s="42"/>
      <c r="GGW48" s="42"/>
      <c r="GGX48" s="42"/>
      <c r="GGY48" s="42"/>
      <c r="GGZ48" s="42"/>
      <c r="GHA48" s="42"/>
      <c r="GHB48" s="42"/>
      <c r="GHC48" s="42"/>
      <c r="GHD48" s="38"/>
      <c r="GHE48" s="42"/>
      <c r="GHF48" s="42"/>
      <c r="GHG48" s="41"/>
      <c r="GHH48" s="38"/>
      <c r="GHI48" s="38"/>
      <c r="GHJ48" s="40"/>
      <c r="GHK48" s="42"/>
      <c r="GHL48" s="42"/>
      <c r="GHM48" s="42"/>
      <c r="GHN48" s="42"/>
      <c r="GHO48" s="42"/>
      <c r="GHP48" s="42"/>
      <c r="GHQ48" s="42"/>
      <c r="GHR48" s="42"/>
      <c r="GHS48" s="42"/>
      <c r="GHT48" s="38"/>
      <c r="GHU48" s="42"/>
      <c r="GHV48" s="42"/>
      <c r="GHW48" s="41"/>
      <c r="GHX48" s="38"/>
      <c r="GHY48" s="38"/>
      <c r="GHZ48" s="40"/>
      <c r="GIA48" s="42"/>
      <c r="GIB48" s="42"/>
      <c r="GIC48" s="42"/>
      <c r="GID48" s="42"/>
      <c r="GIE48" s="42"/>
      <c r="GIF48" s="42"/>
      <c r="GIG48" s="42"/>
      <c r="GIH48" s="42"/>
      <c r="GII48" s="42"/>
      <c r="GIJ48" s="38"/>
      <c r="GIK48" s="42"/>
      <c r="GIL48" s="42"/>
      <c r="GIM48" s="41"/>
      <c r="GIN48" s="38"/>
      <c r="GIO48" s="38"/>
      <c r="GIP48" s="40"/>
      <c r="GIQ48" s="42"/>
      <c r="GIR48" s="42"/>
      <c r="GIS48" s="42"/>
      <c r="GIT48" s="42"/>
      <c r="GIU48" s="42"/>
      <c r="GIV48" s="42"/>
      <c r="GIW48" s="42"/>
      <c r="GIX48" s="42"/>
      <c r="GIY48" s="42"/>
      <c r="GIZ48" s="38"/>
      <c r="GJA48" s="42"/>
      <c r="GJB48" s="42"/>
      <c r="GJC48" s="41"/>
      <c r="GJD48" s="38"/>
      <c r="GJE48" s="38"/>
      <c r="GJF48" s="40"/>
      <c r="GJG48" s="42"/>
      <c r="GJH48" s="42"/>
      <c r="GJI48" s="42"/>
      <c r="GJJ48" s="42"/>
      <c r="GJK48" s="42"/>
      <c r="GJL48" s="42"/>
      <c r="GJM48" s="42"/>
      <c r="GJN48" s="42"/>
      <c r="GJO48" s="42"/>
      <c r="GJP48" s="38"/>
      <c r="GJQ48" s="42"/>
      <c r="GJR48" s="42"/>
      <c r="GJS48" s="41"/>
      <c r="GJT48" s="38"/>
      <c r="GJU48" s="38"/>
      <c r="GJV48" s="40"/>
      <c r="GJW48" s="42"/>
      <c r="GJX48" s="42"/>
      <c r="GJY48" s="42"/>
      <c r="GJZ48" s="42"/>
      <c r="GKA48" s="42"/>
      <c r="GKB48" s="42"/>
      <c r="GKC48" s="42"/>
      <c r="GKD48" s="42"/>
      <c r="GKE48" s="42"/>
      <c r="GKF48" s="38"/>
      <c r="GKG48" s="42"/>
      <c r="GKH48" s="42"/>
      <c r="GKI48" s="41"/>
      <c r="GKJ48" s="38"/>
      <c r="GKK48" s="38"/>
      <c r="GKL48" s="40"/>
      <c r="GKM48" s="42"/>
      <c r="GKN48" s="42"/>
      <c r="GKO48" s="42"/>
      <c r="GKP48" s="42"/>
      <c r="GKQ48" s="42"/>
      <c r="GKR48" s="42"/>
      <c r="GKS48" s="42"/>
      <c r="GKT48" s="42"/>
      <c r="GKU48" s="42"/>
      <c r="GKV48" s="38"/>
      <c r="GKW48" s="42"/>
      <c r="GKX48" s="42"/>
      <c r="GKY48" s="41"/>
      <c r="GKZ48" s="38"/>
      <c r="GLA48" s="38"/>
      <c r="GLB48" s="40"/>
      <c r="GLC48" s="42"/>
      <c r="GLD48" s="42"/>
      <c r="GLE48" s="42"/>
      <c r="GLF48" s="42"/>
      <c r="GLG48" s="42"/>
      <c r="GLH48" s="42"/>
      <c r="GLI48" s="42"/>
      <c r="GLJ48" s="42"/>
      <c r="GLK48" s="42"/>
      <c r="GLL48" s="38"/>
      <c r="GLM48" s="42"/>
      <c r="GLN48" s="42"/>
      <c r="GLO48" s="41"/>
      <c r="GLP48" s="38"/>
      <c r="GLQ48" s="38"/>
      <c r="GLR48" s="40"/>
      <c r="GLS48" s="42"/>
      <c r="GLT48" s="42"/>
      <c r="GLU48" s="42"/>
      <c r="GLV48" s="42"/>
      <c r="GLW48" s="42"/>
      <c r="GLX48" s="42"/>
      <c r="GLY48" s="42"/>
      <c r="GLZ48" s="42"/>
      <c r="GMA48" s="42"/>
      <c r="GMB48" s="38"/>
      <c r="GMC48" s="42"/>
      <c r="GMD48" s="42"/>
      <c r="GME48" s="41"/>
      <c r="GMF48" s="38"/>
      <c r="GMG48" s="38"/>
      <c r="GMH48" s="40"/>
      <c r="GMI48" s="42"/>
      <c r="GMJ48" s="42"/>
      <c r="GMK48" s="42"/>
      <c r="GML48" s="42"/>
      <c r="GMM48" s="42"/>
      <c r="GMN48" s="42"/>
      <c r="GMO48" s="42"/>
      <c r="GMP48" s="42"/>
      <c r="GMQ48" s="42"/>
      <c r="GMR48" s="38"/>
      <c r="GMS48" s="42"/>
      <c r="GMT48" s="42"/>
      <c r="GMU48" s="41"/>
      <c r="GMV48" s="38"/>
      <c r="GMW48" s="38"/>
      <c r="GMX48" s="40"/>
      <c r="GMY48" s="42"/>
      <c r="GMZ48" s="42"/>
      <c r="GNA48" s="42"/>
      <c r="GNB48" s="42"/>
      <c r="GNC48" s="42"/>
      <c r="GND48" s="42"/>
      <c r="GNE48" s="42"/>
      <c r="GNF48" s="42"/>
      <c r="GNG48" s="42"/>
      <c r="GNH48" s="38"/>
      <c r="GNI48" s="42"/>
      <c r="GNJ48" s="42"/>
      <c r="GNK48" s="41"/>
      <c r="GNL48" s="38"/>
      <c r="GNM48" s="38"/>
      <c r="GNN48" s="40"/>
      <c r="GNO48" s="42"/>
      <c r="GNP48" s="42"/>
      <c r="GNQ48" s="42"/>
      <c r="GNR48" s="42"/>
      <c r="GNS48" s="42"/>
      <c r="GNT48" s="42"/>
      <c r="GNU48" s="42"/>
      <c r="GNV48" s="42"/>
      <c r="GNW48" s="42"/>
      <c r="GNX48" s="38"/>
      <c r="GNY48" s="42"/>
      <c r="GNZ48" s="42"/>
      <c r="GOA48" s="41"/>
      <c r="GOB48" s="38"/>
      <c r="GOC48" s="38"/>
      <c r="GOD48" s="40"/>
      <c r="GOE48" s="42"/>
      <c r="GOF48" s="42"/>
      <c r="GOG48" s="42"/>
      <c r="GOH48" s="42"/>
      <c r="GOI48" s="42"/>
      <c r="GOJ48" s="42"/>
      <c r="GOK48" s="42"/>
      <c r="GOL48" s="42"/>
      <c r="GOM48" s="42"/>
      <c r="GON48" s="38"/>
      <c r="GOO48" s="42"/>
      <c r="GOP48" s="42"/>
      <c r="GOQ48" s="41"/>
      <c r="GOR48" s="38"/>
      <c r="GOS48" s="38"/>
      <c r="GOT48" s="40"/>
      <c r="GOU48" s="42"/>
      <c r="GOV48" s="42"/>
      <c r="GOW48" s="42"/>
      <c r="GOX48" s="42"/>
      <c r="GOY48" s="42"/>
      <c r="GOZ48" s="42"/>
      <c r="GPA48" s="42"/>
      <c r="GPB48" s="42"/>
      <c r="GPC48" s="42"/>
      <c r="GPD48" s="38"/>
      <c r="GPE48" s="42"/>
      <c r="GPF48" s="42"/>
      <c r="GPG48" s="41"/>
      <c r="GPH48" s="38"/>
      <c r="GPI48" s="38"/>
      <c r="GPJ48" s="40"/>
      <c r="GPK48" s="42"/>
      <c r="GPL48" s="42"/>
      <c r="GPM48" s="42"/>
      <c r="GPN48" s="42"/>
      <c r="GPO48" s="42"/>
      <c r="GPP48" s="42"/>
      <c r="GPQ48" s="42"/>
      <c r="GPR48" s="42"/>
      <c r="GPS48" s="42"/>
      <c r="GPT48" s="38"/>
      <c r="GPU48" s="42"/>
      <c r="GPV48" s="42"/>
      <c r="GPW48" s="41"/>
      <c r="GPX48" s="38"/>
      <c r="GPY48" s="38"/>
      <c r="GPZ48" s="40"/>
      <c r="GQA48" s="42"/>
      <c r="GQB48" s="42"/>
      <c r="GQC48" s="42"/>
      <c r="GQD48" s="42"/>
      <c r="GQE48" s="42"/>
      <c r="GQF48" s="42"/>
      <c r="GQG48" s="42"/>
      <c r="GQH48" s="42"/>
      <c r="GQI48" s="42"/>
      <c r="GQJ48" s="38"/>
      <c r="GQK48" s="42"/>
      <c r="GQL48" s="42"/>
      <c r="GQM48" s="41"/>
      <c r="GQN48" s="38"/>
      <c r="GQO48" s="38"/>
      <c r="GQP48" s="40"/>
      <c r="GQQ48" s="42"/>
      <c r="GQR48" s="42"/>
      <c r="GQS48" s="42"/>
      <c r="GQT48" s="42"/>
      <c r="GQU48" s="42"/>
      <c r="GQV48" s="42"/>
      <c r="GQW48" s="42"/>
      <c r="GQX48" s="42"/>
      <c r="GQY48" s="42"/>
      <c r="GQZ48" s="38"/>
      <c r="GRA48" s="42"/>
      <c r="GRB48" s="42"/>
      <c r="GRC48" s="41"/>
      <c r="GRD48" s="38"/>
      <c r="GRE48" s="38"/>
      <c r="GRF48" s="40"/>
      <c r="GRG48" s="42"/>
      <c r="GRH48" s="42"/>
      <c r="GRI48" s="42"/>
      <c r="GRJ48" s="42"/>
      <c r="GRK48" s="42"/>
      <c r="GRL48" s="42"/>
      <c r="GRM48" s="42"/>
      <c r="GRN48" s="42"/>
      <c r="GRO48" s="42"/>
      <c r="GRP48" s="38"/>
      <c r="GRQ48" s="42"/>
      <c r="GRR48" s="42"/>
      <c r="GRS48" s="41"/>
      <c r="GRT48" s="38"/>
      <c r="GRU48" s="38"/>
      <c r="GRV48" s="40"/>
      <c r="GRW48" s="42"/>
      <c r="GRX48" s="42"/>
      <c r="GRY48" s="42"/>
      <c r="GRZ48" s="42"/>
      <c r="GSA48" s="42"/>
      <c r="GSB48" s="42"/>
      <c r="GSC48" s="42"/>
      <c r="GSD48" s="42"/>
      <c r="GSE48" s="42"/>
      <c r="GSF48" s="38"/>
      <c r="GSG48" s="42"/>
      <c r="GSH48" s="42"/>
      <c r="GSI48" s="41"/>
      <c r="GSJ48" s="38"/>
      <c r="GSK48" s="38"/>
      <c r="GSL48" s="40"/>
      <c r="GSM48" s="42"/>
      <c r="GSN48" s="42"/>
      <c r="GSO48" s="42"/>
      <c r="GSP48" s="42"/>
      <c r="GSQ48" s="42"/>
      <c r="GSR48" s="42"/>
      <c r="GSS48" s="42"/>
      <c r="GST48" s="42"/>
      <c r="GSU48" s="42"/>
      <c r="GSV48" s="38"/>
      <c r="GSW48" s="42"/>
      <c r="GSX48" s="42"/>
      <c r="GSY48" s="41"/>
      <c r="GSZ48" s="38"/>
      <c r="GTA48" s="38"/>
      <c r="GTB48" s="40"/>
      <c r="GTC48" s="42"/>
      <c r="GTD48" s="42"/>
      <c r="GTE48" s="42"/>
      <c r="GTF48" s="42"/>
      <c r="GTG48" s="42"/>
      <c r="GTH48" s="42"/>
      <c r="GTI48" s="42"/>
      <c r="GTJ48" s="42"/>
      <c r="GTK48" s="42"/>
      <c r="GTL48" s="38"/>
      <c r="GTM48" s="42"/>
      <c r="GTN48" s="42"/>
      <c r="GTO48" s="41"/>
      <c r="GTP48" s="38"/>
      <c r="GTQ48" s="38"/>
      <c r="GTR48" s="40"/>
      <c r="GTS48" s="42"/>
      <c r="GTT48" s="42"/>
      <c r="GTU48" s="42"/>
      <c r="GTV48" s="42"/>
      <c r="GTW48" s="42"/>
      <c r="GTX48" s="42"/>
      <c r="GTY48" s="42"/>
      <c r="GTZ48" s="42"/>
      <c r="GUA48" s="42"/>
      <c r="GUB48" s="38"/>
      <c r="GUC48" s="42"/>
      <c r="GUD48" s="42"/>
      <c r="GUE48" s="41"/>
      <c r="GUF48" s="38"/>
      <c r="GUG48" s="38"/>
      <c r="GUH48" s="40"/>
      <c r="GUI48" s="42"/>
      <c r="GUJ48" s="42"/>
      <c r="GUK48" s="42"/>
      <c r="GUL48" s="42"/>
      <c r="GUM48" s="42"/>
      <c r="GUN48" s="42"/>
      <c r="GUO48" s="42"/>
      <c r="GUP48" s="42"/>
      <c r="GUQ48" s="42"/>
      <c r="GUR48" s="38"/>
      <c r="GUS48" s="42"/>
      <c r="GUT48" s="42"/>
      <c r="GUU48" s="41"/>
      <c r="GUV48" s="38"/>
      <c r="GUW48" s="38"/>
      <c r="GUX48" s="40"/>
      <c r="GUY48" s="42"/>
      <c r="GUZ48" s="42"/>
      <c r="GVA48" s="42"/>
      <c r="GVB48" s="42"/>
      <c r="GVC48" s="42"/>
      <c r="GVD48" s="42"/>
      <c r="GVE48" s="42"/>
      <c r="GVF48" s="42"/>
      <c r="GVG48" s="42"/>
      <c r="GVH48" s="38"/>
      <c r="GVI48" s="42"/>
      <c r="GVJ48" s="42"/>
      <c r="GVK48" s="41"/>
      <c r="GVL48" s="38"/>
      <c r="GVM48" s="38"/>
      <c r="GVN48" s="40"/>
      <c r="GVO48" s="42"/>
      <c r="GVP48" s="42"/>
      <c r="GVQ48" s="42"/>
      <c r="GVR48" s="42"/>
      <c r="GVS48" s="42"/>
      <c r="GVT48" s="42"/>
      <c r="GVU48" s="42"/>
      <c r="GVV48" s="42"/>
      <c r="GVW48" s="42"/>
      <c r="GVX48" s="38"/>
      <c r="GVY48" s="42"/>
      <c r="GVZ48" s="42"/>
      <c r="GWA48" s="41"/>
      <c r="GWB48" s="38"/>
      <c r="GWC48" s="38"/>
      <c r="GWD48" s="40"/>
      <c r="GWE48" s="42"/>
      <c r="GWF48" s="42"/>
      <c r="GWG48" s="42"/>
      <c r="GWH48" s="42"/>
      <c r="GWI48" s="42"/>
      <c r="GWJ48" s="42"/>
      <c r="GWK48" s="42"/>
      <c r="GWL48" s="42"/>
      <c r="GWM48" s="42"/>
      <c r="GWN48" s="38"/>
      <c r="GWO48" s="42"/>
      <c r="GWP48" s="42"/>
      <c r="GWQ48" s="41"/>
      <c r="GWR48" s="38"/>
      <c r="GWS48" s="38"/>
      <c r="GWT48" s="40"/>
      <c r="GWU48" s="42"/>
      <c r="GWV48" s="42"/>
      <c r="GWW48" s="42"/>
      <c r="GWX48" s="42"/>
      <c r="GWY48" s="42"/>
      <c r="GWZ48" s="42"/>
      <c r="GXA48" s="42"/>
      <c r="GXB48" s="42"/>
      <c r="GXC48" s="42"/>
      <c r="GXD48" s="38"/>
      <c r="GXE48" s="42"/>
      <c r="GXF48" s="42"/>
      <c r="GXG48" s="41"/>
      <c r="GXH48" s="38"/>
      <c r="GXI48" s="38"/>
      <c r="GXJ48" s="40"/>
      <c r="GXK48" s="42"/>
      <c r="GXL48" s="42"/>
      <c r="GXM48" s="42"/>
      <c r="GXN48" s="42"/>
      <c r="GXO48" s="42"/>
      <c r="GXP48" s="42"/>
      <c r="GXQ48" s="42"/>
      <c r="GXR48" s="42"/>
      <c r="GXS48" s="42"/>
      <c r="GXT48" s="38"/>
      <c r="GXU48" s="42"/>
      <c r="GXV48" s="42"/>
      <c r="GXW48" s="41"/>
      <c r="GXX48" s="38"/>
      <c r="GXY48" s="38"/>
      <c r="GXZ48" s="40"/>
      <c r="GYA48" s="42"/>
      <c r="GYB48" s="42"/>
      <c r="GYC48" s="42"/>
      <c r="GYD48" s="42"/>
      <c r="GYE48" s="42"/>
      <c r="GYF48" s="42"/>
      <c r="GYG48" s="42"/>
      <c r="GYH48" s="42"/>
      <c r="GYI48" s="42"/>
      <c r="GYJ48" s="38"/>
      <c r="GYK48" s="42"/>
      <c r="GYL48" s="42"/>
      <c r="GYM48" s="41"/>
      <c r="GYN48" s="38"/>
      <c r="GYO48" s="38"/>
      <c r="GYP48" s="40"/>
      <c r="GYQ48" s="42"/>
      <c r="GYR48" s="42"/>
      <c r="GYS48" s="42"/>
      <c r="GYT48" s="42"/>
      <c r="GYU48" s="42"/>
      <c r="GYV48" s="42"/>
      <c r="GYW48" s="42"/>
      <c r="GYX48" s="42"/>
      <c r="GYY48" s="42"/>
      <c r="GYZ48" s="38"/>
      <c r="GZA48" s="42"/>
      <c r="GZB48" s="42"/>
      <c r="GZC48" s="41"/>
      <c r="GZD48" s="38"/>
      <c r="GZE48" s="38"/>
      <c r="GZF48" s="40"/>
      <c r="GZG48" s="42"/>
      <c r="GZH48" s="42"/>
      <c r="GZI48" s="42"/>
      <c r="GZJ48" s="42"/>
      <c r="GZK48" s="42"/>
      <c r="GZL48" s="42"/>
      <c r="GZM48" s="42"/>
      <c r="GZN48" s="42"/>
      <c r="GZO48" s="42"/>
      <c r="GZP48" s="38"/>
      <c r="GZQ48" s="42"/>
      <c r="GZR48" s="42"/>
      <c r="GZS48" s="41"/>
      <c r="GZT48" s="38"/>
      <c r="GZU48" s="38"/>
      <c r="GZV48" s="40"/>
      <c r="GZW48" s="42"/>
      <c r="GZX48" s="42"/>
      <c r="GZY48" s="42"/>
      <c r="GZZ48" s="42"/>
      <c r="HAA48" s="42"/>
      <c r="HAB48" s="42"/>
      <c r="HAC48" s="42"/>
      <c r="HAD48" s="42"/>
      <c r="HAE48" s="42"/>
      <c r="HAF48" s="38"/>
      <c r="HAG48" s="42"/>
      <c r="HAH48" s="42"/>
      <c r="HAI48" s="41"/>
      <c r="HAJ48" s="38"/>
      <c r="HAK48" s="38"/>
      <c r="HAL48" s="40"/>
      <c r="HAM48" s="42"/>
      <c r="HAN48" s="42"/>
      <c r="HAO48" s="42"/>
      <c r="HAP48" s="42"/>
      <c r="HAQ48" s="42"/>
      <c r="HAR48" s="42"/>
      <c r="HAS48" s="42"/>
      <c r="HAT48" s="42"/>
      <c r="HAU48" s="42"/>
      <c r="HAV48" s="38"/>
      <c r="HAW48" s="42"/>
      <c r="HAX48" s="42"/>
      <c r="HAY48" s="41"/>
      <c r="HAZ48" s="38"/>
      <c r="HBA48" s="38"/>
      <c r="HBB48" s="40"/>
      <c r="HBC48" s="42"/>
      <c r="HBD48" s="42"/>
      <c r="HBE48" s="42"/>
      <c r="HBF48" s="42"/>
      <c r="HBG48" s="42"/>
      <c r="HBH48" s="42"/>
      <c r="HBI48" s="42"/>
      <c r="HBJ48" s="42"/>
      <c r="HBK48" s="42"/>
      <c r="HBL48" s="38"/>
      <c r="HBM48" s="42"/>
      <c r="HBN48" s="42"/>
      <c r="HBO48" s="41"/>
      <c r="HBP48" s="38"/>
      <c r="HBQ48" s="38"/>
      <c r="HBR48" s="40"/>
      <c r="HBS48" s="42"/>
      <c r="HBT48" s="42"/>
      <c r="HBU48" s="42"/>
      <c r="HBV48" s="42"/>
      <c r="HBW48" s="42"/>
      <c r="HBX48" s="42"/>
      <c r="HBY48" s="42"/>
      <c r="HBZ48" s="42"/>
      <c r="HCA48" s="42"/>
      <c r="HCB48" s="38"/>
      <c r="HCC48" s="42"/>
      <c r="HCD48" s="42"/>
      <c r="HCE48" s="41"/>
      <c r="HCF48" s="38"/>
      <c r="HCG48" s="38"/>
      <c r="HCH48" s="40"/>
      <c r="HCI48" s="42"/>
      <c r="HCJ48" s="42"/>
      <c r="HCK48" s="42"/>
      <c r="HCL48" s="42"/>
      <c r="HCM48" s="42"/>
      <c r="HCN48" s="42"/>
      <c r="HCO48" s="42"/>
      <c r="HCP48" s="42"/>
      <c r="HCQ48" s="42"/>
      <c r="HCR48" s="38"/>
      <c r="HCS48" s="42"/>
      <c r="HCT48" s="42"/>
      <c r="HCU48" s="41"/>
      <c r="HCV48" s="38"/>
      <c r="HCW48" s="38"/>
      <c r="HCX48" s="40"/>
      <c r="HCY48" s="42"/>
      <c r="HCZ48" s="42"/>
      <c r="HDA48" s="42"/>
      <c r="HDB48" s="42"/>
      <c r="HDC48" s="42"/>
      <c r="HDD48" s="42"/>
      <c r="HDE48" s="42"/>
      <c r="HDF48" s="42"/>
      <c r="HDG48" s="42"/>
      <c r="HDH48" s="38"/>
      <c r="HDI48" s="42"/>
      <c r="HDJ48" s="42"/>
      <c r="HDK48" s="41"/>
      <c r="HDL48" s="38"/>
      <c r="HDM48" s="38"/>
      <c r="HDN48" s="40"/>
      <c r="HDO48" s="42"/>
      <c r="HDP48" s="42"/>
      <c r="HDQ48" s="42"/>
      <c r="HDR48" s="42"/>
      <c r="HDS48" s="42"/>
      <c r="HDT48" s="42"/>
      <c r="HDU48" s="42"/>
      <c r="HDV48" s="42"/>
      <c r="HDW48" s="42"/>
      <c r="HDX48" s="38"/>
      <c r="HDY48" s="42"/>
      <c r="HDZ48" s="42"/>
      <c r="HEA48" s="41"/>
      <c r="HEB48" s="38"/>
      <c r="HEC48" s="38"/>
      <c r="HED48" s="40"/>
      <c r="HEE48" s="42"/>
      <c r="HEF48" s="42"/>
      <c r="HEG48" s="42"/>
      <c r="HEH48" s="42"/>
      <c r="HEI48" s="42"/>
      <c r="HEJ48" s="42"/>
      <c r="HEK48" s="42"/>
      <c r="HEL48" s="42"/>
      <c r="HEM48" s="42"/>
      <c r="HEN48" s="38"/>
      <c r="HEO48" s="42"/>
      <c r="HEP48" s="42"/>
      <c r="HEQ48" s="41"/>
      <c r="HER48" s="38"/>
      <c r="HES48" s="38"/>
      <c r="HET48" s="40"/>
      <c r="HEU48" s="42"/>
      <c r="HEV48" s="42"/>
      <c r="HEW48" s="42"/>
      <c r="HEX48" s="42"/>
      <c r="HEY48" s="42"/>
      <c r="HEZ48" s="42"/>
      <c r="HFA48" s="42"/>
      <c r="HFB48" s="42"/>
      <c r="HFC48" s="42"/>
      <c r="HFD48" s="38"/>
      <c r="HFE48" s="42"/>
      <c r="HFF48" s="42"/>
      <c r="HFG48" s="41"/>
      <c r="HFH48" s="38"/>
      <c r="HFI48" s="38"/>
      <c r="HFJ48" s="40"/>
      <c r="HFK48" s="42"/>
      <c r="HFL48" s="42"/>
      <c r="HFM48" s="42"/>
      <c r="HFN48" s="42"/>
      <c r="HFO48" s="42"/>
      <c r="HFP48" s="42"/>
      <c r="HFQ48" s="42"/>
      <c r="HFR48" s="42"/>
      <c r="HFS48" s="42"/>
      <c r="HFT48" s="38"/>
      <c r="HFU48" s="42"/>
      <c r="HFV48" s="42"/>
      <c r="HFW48" s="41"/>
      <c r="HFX48" s="38"/>
      <c r="HFY48" s="38"/>
      <c r="HFZ48" s="40"/>
      <c r="HGA48" s="42"/>
      <c r="HGB48" s="42"/>
      <c r="HGC48" s="42"/>
      <c r="HGD48" s="42"/>
      <c r="HGE48" s="42"/>
      <c r="HGF48" s="42"/>
      <c r="HGG48" s="42"/>
      <c r="HGH48" s="42"/>
      <c r="HGI48" s="42"/>
      <c r="HGJ48" s="38"/>
      <c r="HGK48" s="42"/>
      <c r="HGL48" s="42"/>
      <c r="HGM48" s="41"/>
      <c r="HGN48" s="38"/>
      <c r="HGO48" s="38"/>
      <c r="HGP48" s="40"/>
      <c r="HGQ48" s="42"/>
      <c r="HGR48" s="42"/>
      <c r="HGS48" s="42"/>
      <c r="HGT48" s="42"/>
      <c r="HGU48" s="42"/>
      <c r="HGV48" s="42"/>
      <c r="HGW48" s="42"/>
      <c r="HGX48" s="42"/>
      <c r="HGY48" s="42"/>
      <c r="HGZ48" s="38"/>
      <c r="HHA48" s="42"/>
      <c r="HHB48" s="42"/>
      <c r="HHC48" s="41"/>
      <c r="HHD48" s="38"/>
      <c r="HHE48" s="38"/>
      <c r="HHF48" s="40"/>
      <c r="HHG48" s="42"/>
      <c r="HHH48" s="42"/>
      <c r="HHI48" s="42"/>
      <c r="HHJ48" s="42"/>
      <c r="HHK48" s="42"/>
      <c r="HHL48" s="42"/>
      <c r="HHM48" s="42"/>
      <c r="HHN48" s="42"/>
      <c r="HHO48" s="42"/>
      <c r="HHP48" s="38"/>
      <c r="HHQ48" s="42"/>
      <c r="HHR48" s="42"/>
      <c r="HHS48" s="41"/>
      <c r="HHT48" s="38"/>
      <c r="HHU48" s="38"/>
      <c r="HHV48" s="40"/>
      <c r="HHW48" s="42"/>
      <c r="HHX48" s="42"/>
      <c r="HHY48" s="42"/>
      <c r="HHZ48" s="42"/>
      <c r="HIA48" s="42"/>
      <c r="HIB48" s="42"/>
      <c r="HIC48" s="42"/>
      <c r="HID48" s="42"/>
      <c r="HIE48" s="42"/>
      <c r="HIF48" s="38"/>
      <c r="HIG48" s="42"/>
      <c r="HIH48" s="42"/>
      <c r="HII48" s="41"/>
      <c r="HIJ48" s="38"/>
      <c r="HIK48" s="38"/>
      <c r="HIL48" s="40"/>
      <c r="HIM48" s="42"/>
      <c r="HIN48" s="42"/>
      <c r="HIO48" s="42"/>
      <c r="HIP48" s="42"/>
      <c r="HIQ48" s="42"/>
      <c r="HIR48" s="42"/>
      <c r="HIS48" s="42"/>
      <c r="HIT48" s="42"/>
      <c r="HIU48" s="42"/>
      <c r="HIV48" s="38"/>
      <c r="HIW48" s="42"/>
      <c r="HIX48" s="42"/>
      <c r="HIY48" s="41"/>
      <c r="HIZ48" s="38"/>
      <c r="HJA48" s="38"/>
      <c r="HJB48" s="40"/>
      <c r="HJC48" s="42"/>
      <c r="HJD48" s="42"/>
      <c r="HJE48" s="42"/>
      <c r="HJF48" s="42"/>
      <c r="HJG48" s="42"/>
      <c r="HJH48" s="42"/>
      <c r="HJI48" s="42"/>
      <c r="HJJ48" s="42"/>
      <c r="HJK48" s="42"/>
      <c r="HJL48" s="38"/>
      <c r="HJM48" s="42"/>
      <c r="HJN48" s="42"/>
      <c r="HJO48" s="41"/>
      <c r="HJP48" s="38"/>
      <c r="HJQ48" s="38"/>
      <c r="HJR48" s="40"/>
      <c r="HJS48" s="42"/>
      <c r="HJT48" s="42"/>
      <c r="HJU48" s="42"/>
      <c r="HJV48" s="42"/>
      <c r="HJW48" s="42"/>
      <c r="HJX48" s="42"/>
      <c r="HJY48" s="42"/>
      <c r="HJZ48" s="42"/>
      <c r="HKA48" s="42"/>
      <c r="HKB48" s="38"/>
      <c r="HKC48" s="42"/>
      <c r="HKD48" s="42"/>
      <c r="HKE48" s="41"/>
      <c r="HKF48" s="38"/>
      <c r="HKG48" s="38"/>
      <c r="HKH48" s="40"/>
      <c r="HKI48" s="42"/>
      <c r="HKJ48" s="42"/>
      <c r="HKK48" s="42"/>
      <c r="HKL48" s="42"/>
      <c r="HKM48" s="42"/>
      <c r="HKN48" s="42"/>
      <c r="HKO48" s="42"/>
      <c r="HKP48" s="42"/>
      <c r="HKQ48" s="42"/>
      <c r="HKR48" s="38"/>
      <c r="HKS48" s="42"/>
      <c r="HKT48" s="42"/>
      <c r="HKU48" s="41"/>
      <c r="HKV48" s="38"/>
      <c r="HKW48" s="38"/>
      <c r="HKX48" s="40"/>
      <c r="HKY48" s="42"/>
      <c r="HKZ48" s="42"/>
      <c r="HLA48" s="42"/>
      <c r="HLB48" s="42"/>
      <c r="HLC48" s="42"/>
      <c r="HLD48" s="42"/>
      <c r="HLE48" s="42"/>
      <c r="HLF48" s="42"/>
      <c r="HLG48" s="42"/>
      <c r="HLH48" s="38"/>
      <c r="HLI48" s="42"/>
      <c r="HLJ48" s="42"/>
      <c r="HLK48" s="41"/>
      <c r="HLL48" s="38"/>
      <c r="HLM48" s="38"/>
      <c r="HLN48" s="40"/>
      <c r="HLO48" s="42"/>
      <c r="HLP48" s="42"/>
      <c r="HLQ48" s="42"/>
      <c r="HLR48" s="42"/>
      <c r="HLS48" s="42"/>
      <c r="HLT48" s="42"/>
      <c r="HLU48" s="42"/>
      <c r="HLV48" s="42"/>
      <c r="HLW48" s="42"/>
      <c r="HLX48" s="38"/>
      <c r="HLY48" s="42"/>
      <c r="HLZ48" s="42"/>
      <c r="HMA48" s="41"/>
      <c r="HMB48" s="38"/>
      <c r="HMC48" s="38"/>
      <c r="HMD48" s="40"/>
      <c r="HME48" s="42"/>
      <c r="HMF48" s="42"/>
      <c r="HMG48" s="42"/>
      <c r="HMH48" s="42"/>
      <c r="HMI48" s="42"/>
      <c r="HMJ48" s="42"/>
      <c r="HMK48" s="42"/>
      <c r="HML48" s="42"/>
      <c r="HMM48" s="42"/>
      <c r="HMN48" s="38"/>
      <c r="HMO48" s="42"/>
      <c r="HMP48" s="42"/>
      <c r="HMQ48" s="41"/>
      <c r="HMR48" s="38"/>
      <c r="HMS48" s="38"/>
      <c r="HMT48" s="40"/>
      <c r="HMU48" s="42"/>
      <c r="HMV48" s="42"/>
      <c r="HMW48" s="42"/>
      <c r="HMX48" s="42"/>
      <c r="HMY48" s="42"/>
      <c r="HMZ48" s="42"/>
      <c r="HNA48" s="42"/>
      <c r="HNB48" s="42"/>
      <c r="HNC48" s="42"/>
      <c r="HND48" s="38"/>
      <c r="HNE48" s="42"/>
      <c r="HNF48" s="42"/>
      <c r="HNG48" s="41"/>
      <c r="HNH48" s="38"/>
      <c r="HNI48" s="38"/>
      <c r="HNJ48" s="40"/>
      <c r="HNK48" s="42"/>
      <c r="HNL48" s="42"/>
      <c r="HNM48" s="42"/>
      <c r="HNN48" s="42"/>
      <c r="HNO48" s="42"/>
      <c r="HNP48" s="42"/>
      <c r="HNQ48" s="42"/>
      <c r="HNR48" s="42"/>
      <c r="HNS48" s="42"/>
      <c r="HNT48" s="38"/>
      <c r="HNU48" s="42"/>
      <c r="HNV48" s="42"/>
      <c r="HNW48" s="41"/>
      <c r="HNX48" s="38"/>
      <c r="HNY48" s="38"/>
      <c r="HNZ48" s="40"/>
      <c r="HOA48" s="42"/>
      <c r="HOB48" s="42"/>
      <c r="HOC48" s="42"/>
      <c r="HOD48" s="42"/>
      <c r="HOE48" s="42"/>
      <c r="HOF48" s="42"/>
      <c r="HOG48" s="42"/>
      <c r="HOH48" s="42"/>
      <c r="HOI48" s="42"/>
      <c r="HOJ48" s="38"/>
      <c r="HOK48" s="42"/>
      <c r="HOL48" s="42"/>
      <c r="HOM48" s="41"/>
      <c r="HON48" s="38"/>
      <c r="HOO48" s="38"/>
      <c r="HOP48" s="40"/>
      <c r="HOQ48" s="42"/>
      <c r="HOR48" s="42"/>
      <c r="HOS48" s="42"/>
      <c r="HOT48" s="42"/>
      <c r="HOU48" s="42"/>
      <c r="HOV48" s="42"/>
      <c r="HOW48" s="42"/>
      <c r="HOX48" s="42"/>
      <c r="HOY48" s="42"/>
      <c r="HOZ48" s="38"/>
      <c r="HPA48" s="42"/>
      <c r="HPB48" s="42"/>
      <c r="HPC48" s="41"/>
      <c r="HPD48" s="38"/>
      <c r="HPE48" s="38"/>
      <c r="HPF48" s="40"/>
      <c r="HPG48" s="42"/>
      <c r="HPH48" s="42"/>
      <c r="HPI48" s="42"/>
      <c r="HPJ48" s="42"/>
      <c r="HPK48" s="42"/>
      <c r="HPL48" s="42"/>
      <c r="HPM48" s="42"/>
      <c r="HPN48" s="42"/>
      <c r="HPO48" s="42"/>
      <c r="HPP48" s="38"/>
      <c r="HPQ48" s="42"/>
      <c r="HPR48" s="42"/>
      <c r="HPS48" s="41"/>
      <c r="HPT48" s="38"/>
      <c r="HPU48" s="38"/>
      <c r="HPV48" s="40"/>
      <c r="HPW48" s="42"/>
      <c r="HPX48" s="42"/>
      <c r="HPY48" s="42"/>
      <c r="HPZ48" s="42"/>
      <c r="HQA48" s="42"/>
      <c r="HQB48" s="42"/>
      <c r="HQC48" s="42"/>
      <c r="HQD48" s="42"/>
      <c r="HQE48" s="42"/>
      <c r="HQF48" s="38"/>
      <c r="HQG48" s="42"/>
      <c r="HQH48" s="42"/>
      <c r="HQI48" s="41"/>
      <c r="HQJ48" s="38"/>
      <c r="HQK48" s="38"/>
      <c r="HQL48" s="40"/>
      <c r="HQM48" s="42"/>
      <c r="HQN48" s="42"/>
      <c r="HQO48" s="42"/>
      <c r="HQP48" s="42"/>
      <c r="HQQ48" s="42"/>
      <c r="HQR48" s="42"/>
      <c r="HQS48" s="42"/>
      <c r="HQT48" s="42"/>
      <c r="HQU48" s="42"/>
      <c r="HQV48" s="38"/>
      <c r="HQW48" s="42"/>
      <c r="HQX48" s="42"/>
      <c r="HQY48" s="41"/>
      <c r="HQZ48" s="38"/>
      <c r="HRA48" s="38"/>
      <c r="HRB48" s="40"/>
      <c r="HRC48" s="42"/>
      <c r="HRD48" s="42"/>
      <c r="HRE48" s="42"/>
      <c r="HRF48" s="42"/>
      <c r="HRG48" s="42"/>
      <c r="HRH48" s="42"/>
      <c r="HRI48" s="42"/>
      <c r="HRJ48" s="42"/>
      <c r="HRK48" s="42"/>
      <c r="HRL48" s="38"/>
      <c r="HRM48" s="42"/>
      <c r="HRN48" s="42"/>
      <c r="HRO48" s="41"/>
      <c r="HRP48" s="38"/>
      <c r="HRQ48" s="38"/>
      <c r="HRR48" s="40"/>
      <c r="HRS48" s="42"/>
      <c r="HRT48" s="42"/>
      <c r="HRU48" s="42"/>
      <c r="HRV48" s="42"/>
      <c r="HRW48" s="42"/>
      <c r="HRX48" s="42"/>
      <c r="HRY48" s="42"/>
      <c r="HRZ48" s="42"/>
      <c r="HSA48" s="42"/>
      <c r="HSB48" s="38"/>
      <c r="HSC48" s="42"/>
      <c r="HSD48" s="42"/>
      <c r="HSE48" s="41"/>
      <c r="HSF48" s="38"/>
      <c r="HSG48" s="38"/>
      <c r="HSH48" s="40"/>
      <c r="HSI48" s="42"/>
      <c r="HSJ48" s="42"/>
      <c r="HSK48" s="42"/>
      <c r="HSL48" s="42"/>
      <c r="HSM48" s="42"/>
      <c r="HSN48" s="42"/>
      <c r="HSO48" s="42"/>
      <c r="HSP48" s="42"/>
      <c r="HSQ48" s="42"/>
      <c r="HSR48" s="38"/>
      <c r="HSS48" s="42"/>
      <c r="HST48" s="42"/>
      <c r="HSU48" s="41"/>
      <c r="HSV48" s="38"/>
      <c r="HSW48" s="38"/>
      <c r="HSX48" s="40"/>
      <c r="HSY48" s="42"/>
      <c r="HSZ48" s="42"/>
      <c r="HTA48" s="42"/>
      <c r="HTB48" s="42"/>
      <c r="HTC48" s="42"/>
      <c r="HTD48" s="42"/>
      <c r="HTE48" s="42"/>
      <c r="HTF48" s="42"/>
      <c r="HTG48" s="42"/>
      <c r="HTH48" s="38"/>
      <c r="HTI48" s="42"/>
      <c r="HTJ48" s="42"/>
      <c r="HTK48" s="41"/>
      <c r="HTL48" s="38"/>
      <c r="HTM48" s="38"/>
      <c r="HTN48" s="40"/>
      <c r="HTO48" s="42"/>
      <c r="HTP48" s="42"/>
      <c r="HTQ48" s="42"/>
      <c r="HTR48" s="42"/>
      <c r="HTS48" s="42"/>
      <c r="HTT48" s="42"/>
      <c r="HTU48" s="42"/>
      <c r="HTV48" s="42"/>
      <c r="HTW48" s="42"/>
      <c r="HTX48" s="38"/>
      <c r="HTY48" s="42"/>
      <c r="HTZ48" s="42"/>
      <c r="HUA48" s="41"/>
      <c r="HUB48" s="38"/>
      <c r="HUC48" s="38"/>
      <c r="HUD48" s="40"/>
      <c r="HUE48" s="42"/>
      <c r="HUF48" s="42"/>
      <c r="HUG48" s="42"/>
      <c r="HUH48" s="42"/>
      <c r="HUI48" s="42"/>
      <c r="HUJ48" s="42"/>
      <c r="HUK48" s="42"/>
      <c r="HUL48" s="42"/>
      <c r="HUM48" s="42"/>
      <c r="HUN48" s="38"/>
      <c r="HUO48" s="42"/>
      <c r="HUP48" s="42"/>
      <c r="HUQ48" s="41"/>
      <c r="HUR48" s="38"/>
      <c r="HUS48" s="38"/>
      <c r="HUT48" s="40"/>
      <c r="HUU48" s="42"/>
      <c r="HUV48" s="42"/>
      <c r="HUW48" s="42"/>
      <c r="HUX48" s="42"/>
      <c r="HUY48" s="42"/>
      <c r="HUZ48" s="42"/>
      <c r="HVA48" s="42"/>
      <c r="HVB48" s="42"/>
      <c r="HVC48" s="42"/>
      <c r="HVD48" s="38"/>
      <c r="HVE48" s="42"/>
      <c r="HVF48" s="42"/>
      <c r="HVG48" s="41"/>
      <c r="HVH48" s="38"/>
      <c r="HVI48" s="38"/>
      <c r="HVJ48" s="40"/>
      <c r="HVK48" s="42"/>
      <c r="HVL48" s="42"/>
      <c r="HVM48" s="42"/>
      <c r="HVN48" s="42"/>
      <c r="HVO48" s="42"/>
      <c r="HVP48" s="42"/>
      <c r="HVQ48" s="42"/>
      <c r="HVR48" s="42"/>
      <c r="HVS48" s="42"/>
      <c r="HVT48" s="38"/>
      <c r="HVU48" s="42"/>
      <c r="HVV48" s="42"/>
      <c r="HVW48" s="41"/>
      <c r="HVX48" s="38"/>
      <c r="HVY48" s="38"/>
      <c r="HVZ48" s="40"/>
      <c r="HWA48" s="42"/>
      <c r="HWB48" s="42"/>
      <c r="HWC48" s="42"/>
      <c r="HWD48" s="42"/>
      <c r="HWE48" s="42"/>
      <c r="HWF48" s="42"/>
      <c r="HWG48" s="42"/>
      <c r="HWH48" s="42"/>
      <c r="HWI48" s="42"/>
      <c r="HWJ48" s="38"/>
      <c r="HWK48" s="42"/>
      <c r="HWL48" s="42"/>
      <c r="HWM48" s="41"/>
      <c r="HWN48" s="38"/>
      <c r="HWO48" s="38"/>
      <c r="HWP48" s="40"/>
      <c r="HWQ48" s="42"/>
      <c r="HWR48" s="42"/>
      <c r="HWS48" s="42"/>
      <c r="HWT48" s="42"/>
      <c r="HWU48" s="42"/>
      <c r="HWV48" s="42"/>
      <c r="HWW48" s="42"/>
      <c r="HWX48" s="42"/>
      <c r="HWY48" s="42"/>
      <c r="HWZ48" s="38"/>
      <c r="HXA48" s="42"/>
      <c r="HXB48" s="42"/>
      <c r="HXC48" s="41"/>
      <c r="HXD48" s="38"/>
      <c r="HXE48" s="38"/>
      <c r="HXF48" s="40"/>
      <c r="HXG48" s="42"/>
      <c r="HXH48" s="42"/>
      <c r="HXI48" s="42"/>
      <c r="HXJ48" s="42"/>
      <c r="HXK48" s="42"/>
      <c r="HXL48" s="42"/>
      <c r="HXM48" s="42"/>
      <c r="HXN48" s="42"/>
      <c r="HXO48" s="42"/>
      <c r="HXP48" s="38"/>
      <c r="HXQ48" s="42"/>
      <c r="HXR48" s="42"/>
      <c r="HXS48" s="41"/>
      <c r="HXT48" s="38"/>
      <c r="HXU48" s="38"/>
      <c r="HXV48" s="40"/>
      <c r="HXW48" s="42"/>
      <c r="HXX48" s="42"/>
      <c r="HXY48" s="42"/>
      <c r="HXZ48" s="42"/>
      <c r="HYA48" s="42"/>
      <c r="HYB48" s="42"/>
      <c r="HYC48" s="42"/>
      <c r="HYD48" s="42"/>
      <c r="HYE48" s="42"/>
      <c r="HYF48" s="38"/>
      <c r="HYG48" s="42"/>
      <c r="HYH48" s="42"/>
      <c r="HYI48" s="41"/>
      <c r="HYJ48" s="38"/>
      <c r="HYK48" s="38"/>
      <c r="HYL48" s="40"/>
      <c r="HYM48" s="42"/>
      <c r="HYN48" s="42"/>
      <c r="HYO48" s="42"/>
      <c r="HYP48" s="42"/>
      <c r="HYQ48" s="42"/>
      <c r="HYR48" s="42"/>
      <c r="HYS48" s="42"/>
      <c r="HYT48" s="42"/>
      <c r="HYU48" s="42"/>
      <c r="HYV48" s="38"/>
      <c r="HYW48" s="42"/>
      <c r="HYX48" s="42"/>
      <c r="HYY48" s="41"/>
      <c r="HYZ48" s="38"/>
      <c r="HZA48" s="38"/>
      <c r="HZB48" s="40"/>
      <c r="HZC48" s="42"/>
      <c r="HZD48" s="42"/>
      <c r="HZE48" s="42"/>
      <c r="HZF48" s="42"/>
      <c r="HZG48" s="42"/>
      <c r="HZH48" s="42"/>
      <c r="HZI48" s="42"/>
      <c r="HZJ48" s="42"/>
      <c r="HZK48" s="42"/>
      <c r="HZL48" s="38"/>
      <c r="HZM48" s="42"/>
      <c r="HZN48" s="42"/>
      <c r="HZO48" s="41"/>
      <c r="HZP48" s="38"/>
      <c r="HZQ48" s="38"/>
      <c r="HZR48" s="40"/>
      <c r="HZS48" s="42"/>
      <c r="HZT48" s="42"/>
      <c r="HZU48" s="42"/>
      <c r="HZV48" s="42"/>
      <c r="HZW48" s="42"/>
      <c r="HZX48" s="42"/>
      <c r="HZY48" s="42"/>
      <c r="HZZ48" s="42"/>
      <c r="IAA48" s="42"/>
      <c r="IAB48" s="38"/>
      <c r="IAC48" s="42"/>
      <c r="IAD48" s="42"/>
      <c r="IAE48" s="41"/>
      <c r="IAF48" s="38"/>
      <c r="IAG48" s="38"/>
      <c r="IAH48" s="40"/>
      <c r="IAI48" s="42"/>
      <c r="IAJ48" s="42"/>
      <c r="IAK48" s="42"/>
      <c r="IAL48" s="42"/>
      <c r="IAM48" s="42"/>
      <c r="IAN48" s="42"/>
      <c r="IAO48" s="42"/>
      <c r="IAP48" s="42"/>
      <c r="IAQ48" s="42"/>
      <c r="IAR48" s="38"/>
      <c r="IAS48" s="42"/>
      <c r="IAT48" s="42"/>
      <c r="IAU48" s="41"/>
      <c r="IAV48" s="38"/>
      <c r="IAW48" s="38"/>
      <c r="IAX48" s="40"/>
      <c r="IAY48" s="42"/>
      <c r="IAZ48" s="42"/>
      <c r="IBA48" s="42"/>
      <c r="IBB48" s="42"/>
      <c r="IBC48" s="42"/>
      <c r="IBD48" s="42"/>
      <c r="IBE48" s="42"/>
      <c r="IBF48" s="42"/>
      <c r="IBG48" s="42"/>
      <c r="IBH48" s="38"/>
      <c r="IBI48" s="42"/>
      <c r="IBJ48" s="42"/>
      <c r="IBK48" s="41"/>
      <c r="IBL48" s="38"/>
      <c r="IBM48" s="38"/>
      <c r="IBN48" s="40"/>
      <c r="IBO48" s="42"/>
      <c r="IBP48" s="42"/>
      <c r="IBQ48" s="42"/>
      <c r="IBR48" s="42"/>
      <c r="IBS48" s="42"/>
      <c r="IBT48" s="42"/>
      <c r="IBU48" s="42"/>
      <c r="IBV48" s="42"/>
      <c r="IBW48" s="42"/>
      <c r="IBX48" s="38"/>
      <c r="IBY48" s="42"/>
      <c r="IBZ48" s="42"/>
      <c r="ICA48" s="41"/>
      <c r="ICB48" s="38"/>
      <c r="ICC48" s="38"/>
      <c r="ICD48" s="40"/>
      <c r="ICE48" s="42"/>
      <c r="ICF48" s="42"/>
      <c r="ICG48" s="42"/>
      <c r="ICH48" s="42"/>
      <c r="ICI48" s="42"/>
      <c r="ICJ48" s="42"/>
      <c r="ICK48" s="42"/>
      <c r="ICL48" s="42"/>
      <c r="ICM48" s="42"/>
      <c r="ICN48" s="38"/>
      <c r="ICO48" s="42"/>
      <c r="ICP48" s="42"/>
      <c r="ICQ48" s="41"/>
      <c r="ICR48" s="38"/>
      <c r="ICS48" s="38"/>
      <c r="ICT48" s="40"/>
      <c r="ICU48" s="42"/>
      <c r="ICV48" s="42"/>
      <c r="ICW48" s="42"/>
      <c r="ICX48" s="42"/>
      <c r="ICY48" s="42"/>
      <c r="ICZ48" s="42"/>
      <c r="IDA48" s="42"/>
      <c r="IDB48" s="42"/>
      <c r="IDC48" s="42"/>
      <c r="IDD48" s="38"/>
      <c r="IDE48" s="42"/>
      <c r="IDF48" s="42"/>
      <c r="IDG48" s="41"/>
      <c r="IDH48" s="38"/>
      <c r="IDI48" s="38"/>
      <c r="IDJ48" s="40"/>
      <c r="IDK48" s="42"/>
      <c r="IDL48" s="42"/>
      <c r="IDM48" s="42"/>
      <c r="IDN48" s="42"/>
      <c r="IDO48" s="42"/>
      <c r="IDP48" s="42"/>
      <c r="IDQ48" s="42"/>
      <c r="IDR48" s="42"/>
      <c r="IDS48" s="42"/>
      <c r="IDT48" s="38"/>
      <c r="IDU48" s="42"/>
      <c r="IDV48" s="42"/>
      <c r="IDW48" s="41"/>
      <c r="IDX48" s="38"/>
      <c r="IDY48" s="38"/>
      <c r="IDZ48" s="40"/>
      <c r="IEA48" s="42"/>
      <c r="IEB48" s="42"/>
      <c r="IEC48" s="42"/>
      <c r="IED48" s="42"/>
      <c r="IEE48" s="42"/>
      <c r="IEF48" s="42"/>
      <c r="IEG48" s="42"/>
      <c r="IEH48" s="42"/>
      <c r="IEI48" s="42"/>
      <c r="IEJ48" s="38"/>
      <c r="IEK48" s="42"/>
      <c r="IEL48" s="42"/>
      <c r="IEM48" s="41"/>
      <c r="IEN48" s="38"/>
      <c r="IEO48" s="38"/>
      <c r="IEP48" s="40"/>
      <c r="IEQ48" s="42"/>
      <c r="IER48" s="42"/>
      <c r="IES48" s="42"/>
      <c r="IET48" s="42"/>
      <c r="IEU48" s="42"/>
      <c r="IEV48" s="42"/>
      <c r="IEW48" s="42"/>
      <c r="IEX48" s="42"/>
      <c r="IEY48" s="42"/>
      <c r="IEZ48" s="38"/>
      <c r="IFA48" s="42"/>
      <c r="IFB48" s="42"/>
      <c r="IFC48" s="41"/>
      <c r="IFD48" s="38"/>
      <c r="IFE48" s="38"/>
      <c r="IFF48" s="40"/>
      <c r="IFG48" s="42"/>
      <c r="IFH48" s="42"/>
      <c r="IFI48" s="42"/>
      <c r="IFJ48" s="42"/>
      <c r="IFK48" s="42"/>
      <c r="IFL48" s="42"/>
      <c r="IFM48" s="42"/>
      <c r="IFN48" s="42"/>
      <c r="IFO48" s="42"/>
      <c r="IFP48" s="38"/>
      <c r="IFQ48" s="42"/>
      <c r="IFR48" s="42"/>
      <c r="IFS48" s="41"/>
      <c r="IFT48" s="38"/>
      <c r="IFU48" s="38"/>
      <c r="IFV48" s="40"/>
      <c r="IFW48" s="42"/>
      <c r="IFX48" s="42"/>
      <c r="IFY48" s="42"/>
      <c r="IFZ48" s="42"/>
      <c r="IGA48" s="42"/>
      <c r="IGB48" s="42"/>
      <c r="IGC48" s="42"/>
      <c r="IGD48" s="42"/>
      <c r="IGE48" s="42"/>
      <c r="IGF48" s="38"/>
      <c r="IGG48" s="42"/>
      <c r="IGH48" s="42"/>
      <c r="IGI48" s="41"/>
      <c r="IGJ48" s="38"/>
      <c r="IGK48" s="38"/>
      <c r="IGL48" s="40"/>
      <c r="IGM48" s="42"/>
      <c r="IGN48" s="42"/>
      <c r="IGO48" s="42"/>
      <c r="IGP48" s="42"/>
      <c r="IGQ48" s="42"/>
      <c r="IGR48" s="42"/>
      <c r="IGS48" s="42"/>
      <c r="IGT48" s="42"/>
      <c r="IGU48" s="42"/>
      <c r="IGV48" s="38"/>
      <c r="IGW48" s="42"/>
      <c r="IGX48" s="42"/>
      <c r="IGY48" s="41"/>
      <c r="IGZ48" s="38"/>
      <c r="IHA48" s="38"/>
      <c r="IHB48" s="40"/>
      <c r="IHC48" s="42"/>
      <c r="IHD48" s="42"/>
      <c r="IHE48" s="42"/>
      <c r="IHF48" s="42"/>
      <c r="IHG48" s="42"/>
      <c r="IHH48" s="42"/>
      <c r="IHI48" s="42"/>
      <c r="IHJ48" s="42"/>
      <c r="IHK48" s="42"/>
      <c r="IHL48" s="38"/>
      <c r="IHM48" s="42"/>
      <c r="IHN48" s="42"/>
      <c r="IHO48" s="41"/>
      <c r="IHP48" s="38"/>
      <c r="IHQ48" s="38"/>
      <c r="IHR48" s="40"/>
      <c r="IHS48" s="42"/>
      <c r="IHT48" s="42"/>
      <c r="IHU48" s="42"/>
      <c r="IHV48" s="42"/>
      <c r="IHW48" s="42"/>
      <c r="IHX48" s="42"/>
      <c r="IHY48" s="42"/>
      <c r="IHZ48" s="42"/>
      <c r="IIA48" s="42"/>
      <c r="IIB48" s="38"/>
      <c r="IIC48" s="42"/>
      <c r="IID48" s="42"/>
      <c r="IIE48" s="41"/>
      <c r="IIF48" s="38"/>
      <c r="IIG48" s="38"/>
      <c r="IIH48" s="40"/>
      <c r="III48" s="42"/>
      <c r="IIJ48" s="42"/>
      <c r="IIK48" s="42"/>
      <c r="IIL48" s="42"/>
      <c r="IIM48" s="42"/>
      <c r="IIN48" s="42"/>
      <c r="IIO48" s="42"/>
      <c r="IIP48" s="42"/>
      <c r="IIQ48" s="42"/>
      <c r="IIR48" s="38"/>
      <c r="IIS48" s="42"/>
      <c r="IIT48" s="42"/>
      <c r="IIU48" s="41"/>
      <c r="IIV48" s="38"/>
      <c r="IIW48" s="38"/>
      <c r="IIX48" s="40"/>
      <c r="IIY48" s="42"/>
      <c r="IIZ48" s="42"/>
      <c r="IJA48" s="42"/>
      <c r="IJB48" s="42"/>
      <c r="IJC48" s="42"/>
      <c r="IJD48" s="42"/>
      <c r="IJE48" s="42"/>
      <c r="IJF48" s="42"/>
      <c r="IJG48" s="42"/>
      <c r="IJH48" s="38"/>
      <c r="IJI48" s="42"/>
      <c r="IJJ48" s="42"/>
      <c r="IJK48" s="41"/>
      <c r="IJL48" s="38"/>
      <c r="IJM48" s="38"/>
      <c r="IJN48" s="40"/>
      <c r="IJO48" s="42"/>
      <c r="IJP48" s="42"/>
      <c r="IJQ48" s="42"/>
      <c r="IJR48" s="42"/>
      <c r="IJS48" s="42"/>
      <c r="IJT48" s="42"/>
      <c r="IJU48" s="42"/>
      <c r="IJV48" s="42"/>
      <c r="IJW48" s="42"/>
      <c r="IJX48" s="38"/>
      <c r="IJY48" s="42"/>
      <c r="IJZ48" s="42"/>
      <c r="IKA48" s="41"/>
      <c r="IKB48" s="38"/>
      <c r="IKC48" s="38"/>
      <c r="IKD48" s="40"/>
      <c r="IKE48" s="42"/>
      <c r="IKF48" s="42"/>
      <c r="IKG48" s="42"/>
      <c r="IKH48" s="42"/>
      <c r="IKI48" s="42"/>
      <c r="IKJ48" s="42"/>
      <c r="IKK48" s="42"/>
      <c r="IKL48" s="42"/>
      <c r="IKM48" s="42"/>
      <c r="IKN48" s="38"/>
      <c r="IKO48" s="42"/>
      <c r="IKP48" s="42"/>
      <c r="IKQ48" s="41"/>
      <c r="IKR48" s="38"/>
      <c r="IKS48" s="38"/>
      <c r="IKT48" s="40"/>
      <c r="IKU48" s="42"/>
      <c r="IKV48" s="42"/>
      <c r="IKW48" s="42"/>
      <c r="IKX48" s="42"/>
      <c r="IKY48" s="42"/>
      <c r="IKZ48" s="42"/>
      <c r="ILA48" s="42"/>
      <c r="ILB48" s="42"/>
      <c r="ILC48" s="42"/>
      <c r="ILD48" s="38"/>
      <c r="ILE48" s="42"/>
      <c r="ILF48" s="42"/>
      <c r="ILG48" s="41"/>
      <c r="ILH48" s="38"/>
      <c r="ILI48" s="38"/>
      <c r="ILJ48" s="40"/>
      <c r="ILK48" s="42"/>
      <c r="ILL48" s="42"/>
      <c r="ILM48" s="42"/>
      <c r="ILN48" s="42"/>
      <c r="ILO48" s="42"/>
      <c r="ILP48" s="42"/>
      <c r="ILQ48" s="42"/>
      <c r="ILR48" s="42"/>
      <c r="ILS48" s="42"/>
      <c r="ILT48" s="38"/>
      <c r="ILU48" s="42"/>
      <c r="ILV48" s="42"/>
      <c r="ILW48" s="41"/>
      <c r="ILX48" s="38"/>
      <c r="ILY48" s="38"/>
      <c r="ILZ48" s="40"/>
      <c r="IMA48" s="42"/>
      <c r="IMB48" s="42"/>
      <c r="IMC48" s="42"/>
      <c r="IMD48" s="42"/>
      <c r="IME48" s="42"/>
      <c r="IMF48" s="42"/>
      <c r="IMG48" s="42"/>
      <c r="IMH48" s="42"/>
      <c r="IMI48" s="42"/>
      <c r="IMJ48" s="38"/>
      <c r="IMK48" s="42"/>
      <c r="IML48" s="42"/>
      <c r="IMM48" s="41"/>
      <c r="IMN48" s="38"/>
      <c r="IMO48" s="38"/>
      <c r="IMP48" s="40"/>
      <c r="IMQ48" s="42"/>
      <c r="IMR48" s="42"/>
      <c r="IMS48" s="42"/>
      <c r="IMT48" s="42"/>
      <c r="IMU48" s="42"/>
      <c r="IMV48" s="42"/>
      <c r="IMW48" s="42"/>
      <c r="IMX48" s="42"/>
      <c r="IMY48" s="42"/>
      <c r="IMZ48" s="38"/>
      <c r="INA48" s="42"/>
      <c r="INB48" s="42"/>
      <c r="INC48" s="41"/>
      <c r="IND48" s="38"/>
      <c r="INE48" s="38"/>
      <c r="INF48" s="40"/>
      <c r="ING48" s="42"/>
      <c r="INH48" s="42"/>
      <c r="INI48" s="42"/>
      <c r="INJ48" s="42"/>
      <c r="INK48" s="42"/>
      <c r="INL48" s="42"/>
      <c r="INM48" s="42"/>
      <c r="INN48" s="42"/>
      <c r="INO48" s="42"/>
      <c r="INP48" s="38"/>
      <c r="INQ48" s="42"/>
      <c r="INR48" s="42"/>
      <c r="INS48" s="41"/>
      <c r="INT48" s="38"/>
      <c r="INU48" s="38"/>
      <c r="INV48" s="40"/>
      <c r="INW48" s="42"/>
      <c r="INX48" s="42"/>
      <c r="INY48" s="42"/>
      <c r="INZ48" s="42"/>
      <c r="IOA48" s="42"/>
      <c r="IOB48" s="42"/>
      <c r="IOC48" s="42"/>
      <c r="IOD48" s="42"/>
      <c r="IOE48" s="42"/>
      <c r="IOF48" s="38"/>
      <c r="IOG48" s="42"/>
      <c r="IOH48" s="42"/>
      <c r="IOI48" s="41"/>
      <c r="IOJ48" s="38"/>
      <c r="IOK48" s="38"/>
      <c r="IOL48" s="40"/>
      <c r="IOM48" s="42"/>
      <c r="ION48" s="42"/>
      <c r="IOO48" s="42"/>
      <c r="IOP48" s="42"/>
      <c r="IOQ48" s="42"/>
      <c r="IOR48" s="42"/>
      <c r="IOS48" s="42"/>
      <c r="IOT48" s="42"/>
      <c r="IOU48" s="42"/>
      <c r="IOV48" s="38"/>
      <c r="IOW48" s="42"/>
      <c r="IOX48" s="42"/>
      <c r="IOY48" s="41"/>
      <c r="IOZ48" s="38"/>
      <c r="IPA48" s="38"/>
      <c r="IPB48" s="40"/>
      <c r="IPC48" s="42"/>
      <c r="IPD48" s="42"/>
      <c r="IPE48" s="42"/>
      <c r="IPF48" s="42"/>
      <c r="IPG48" s="42"/>
      <c r="IPH48" s="42"/>
      <c r="IPI48" s="42"/>
      <c r="IPJ48" s="42"/>
      <c r="IPK48" s="42"/>
      <c r="IPL48" s="38"/>
      <c r="IPM48" s="42"/>
      <c r="IPN48" s="42"/>
      <c r="IPO48" s="41"/>
      <c r="IPP48" s="38"/>
      <c r="IPQ48" s="38"/>
      <c r="IPR48" s="40"/>
      <c r="IPS48" s="42"/>
      <c r="IPT48" s="42"/>
      <c r="IPU48" s="42"/>
      <c r="IPV48" s="42"/>
      <c r="IPW48" s="42"/>
      <c r="IPX48" s="42"/>
      <c r="IPY48" s="42"/>
      <c r="IPZ48" s="42"/>
      <c r="IQA48" s="42"/>
      <c r="IQB48" s="38"/>
      <c r="IQC48" s="42"/>
      <c r="IQD48" s="42"/>
      <c r="IQE48" s="41"/>
      <c r="IQF48" s="38"/>
      <c r="IQG48" s="38"/>
      <c r="IQH48" s="40"/>
      <c r="IQI48" s="42"/>
      <c r="IQJ48" s="42"/>
      <c r="IQK48" s="42"/>
      <c r="IQL48" s="42"/>
      <c r="IQM48" s="42"/>
      <c r="IQN48" s="42"/>
      <c r="IQO48" s="42"/>
      <c r="IQP48" s="42"/>
      <c r="IQQ48" s="42"/>
      <c r="IQR48" s="38"/>
      <c r="IQS48" s="42"/>
      <c r="IQT48" s="42"/>
      <c r="IQU48" s="41"/>
      <c r="IQV48" s="38"/>
      <c r="IQW48" s="38"/>
      <c r="IQX48" s="40"/>
      <c r="IQY48" s="42"/>
      <c r="IQZ48" s="42"/>
      <c r="IRA48" s="42"/>
      <c r="IRB48" s="42"/>
      <c r="IRC48" s="42"/>
      <c r="IRD48" s="42"/>
      <c r="IRE48" s="42"/>
      <c r="IRF48" s="42"/>
      <c r="IRG48" s="42"/>
      <c r="IRH48" s="38"/>
      <c r="IRI48" s="42"/>
      <c r="IRJ48" s="42"/>
      <c r="IRK48" s="41"/>
      <c r="IRL48" s="38"/>
      <c r="IRM48" s="38"/>
      <c r="IRN48" s="40"/>
      <c r="IRO48" s="42"/>
      <c r="IRP48" s="42"/>
      <c r="IRQ48" s="42"/>
      <c r="IRR48" s="42"/>
      <c r="IRS48" s="42"/>
      <c r="IRT48" s="42"/>
      <c r="IRU48" s="42"/>
      <c r="IRV48" s="42"/>
      <c r="IRW48" s="42"/>
      <c r="IRX48" s="38"/>
      <c r="IRY48" s="42"/>
      <c r="IRZ48" s="42"/>
      <c r="ISA48" s="41"/>
      <c r="ISB48" s="38"/>
      <c r="ISC48" s="38"/>
      <c r="ISD48" s="40"/>
      <c r="ISE48" s="42"/>
      <c r="ISF48" s="42"/>
      <c r="ISG48" s="42"/>
      <c r="ISH48" s="42"/>
      <c r="ISI48" s="42"/>
      <c r="ISJ48" s="42"/>
      <c r="ISK48" s="42"/>
      <c r="ISL48" s="42"/>
      <c r="ISM48" s="42"/>
      <c r="ISN48" s="38"/>
      <c r="ISO48" s="42"/>
      <c r="ISP48" s="42"/>
      <c r="ISQ48" s="41"/>
      <c r="ISR48" s="38"/>
      <c r="ISS48" s="38"/>
      <c r="IST48" s="40"/>
      <c r="ISU48" s="42"/>
      <c r="ISV48" s="42"/>
      <c r="ISW48" s="42"/>
      <c r="ISX48" s="42"/>
      <c r="ISY48" s="42"/>
      <c r="ISZ48" s="42"/>
      <c r="ITA48" s="42"/>
      <c r="ITB48" s="42"/>
      <c r="ITC48" s="42"/>
      <c r="ITD48" s="38"/>
      <c r="ITE48" s="42"/>
      <c r="ITF48" s="42"/>
      <c r="ITG48" s="41"/>
      <c r="ITH48" s="38"/>
      <c r="ITI48" s="38"/>
      <c r="ITJ48" s="40"/>
      <c r="ITK48" s="42"/>
      <c r="ITL48" s="42"/>
      <c r="ITM48" s="42"/>
      <c r="ITN48" s="42"/>
      <c r="ITO48" s="42"/>
      <c r="ITP48" s="42"/>
      <c r="ITQ48" s="42"/>
      <c r="ITR48" s="42"/>
      <c r="ITS48" s="42"/>
      <c r="ITT48" s="38"/>
      <c r="ITU48" s="42"/>
      <c r="ITV48" s="42"/>
      <c r="ITW48" s="41"/>
      <c r="ITX48" s="38"/>
      <c r="ITY48" s="38"/>
      <c r="ITZ48" s="40"/>
      <c r="IUA48" s="42"/>
      <c r="IUB48" s="42"/>
      <c r="IUC48" s="42"/>
      <c r="IUD48" s="42"/>
      <c r="IUE48" s="42"/>
      <c r="IUF48" s="42"/>
      <c r="IUG48" s="42"/>
      <c r="IUH48" s="42"/>
      <c r="IUI48" s="42"/>
      <c r="IUJ48" s="38"/>
      <c r="IUK48" s="42"/>
      <c r="IUL48" s="42"/>
      <c r="IUM48" s="41"/>
      <c r="IUN48" s="38"/>
      <c r="IUO48" s="38"/>
      <c r="IUP48" s="40"/>
      <c r="IUQ48" s="42"/>
      <c r="IUR48" s="42"/>
      <c r="IUS48" s="42"/>
      <c r="IUT48" s="42"/>
      <c r="IUU48" s="42"/>
      <c r="IUV48" s="42"/>
      <c r="IUW48" s="42"/>
      <c r="IUX48" s="42"/>
      <c r="IUY48" s="42"/>
      <c r="IUZ48" s="38"/>
      <c r="IVA48" s="42"/>
      <c r="IVB48" s="42"/>
      <c r="IVC48" s="41"/>
      <c r="IVD48" s="38"/>
      <c r="IVE48" s="38"/>
      <c r="IVF48" s="40"/>
      <c r="IVG48" s="42"/>
      <c r="IVH48" s="42"/>
      <c r="IVI48" s="42"/>
      <c r="IVJ48" s="42"/>
      <c r="IVK48" s="42"/>
      <c r="IVL48" s="42"/>
      <c r="IVM48" s="42"/>
      <c r="IVN48" s="42"/>
      <c r="IVO48" s="42"/>
      <c r="IVP48" s="38"/>
      <c r="IVQ48" s="42"/>
      <c r="IVR48" s="42"/>
      <c r="IVS48" s="41"/>
      <c r="IVT48" s="38"/>
      <c r="IVU48" s="38"/>
      <c r="IVV48" s="40"/>
      <c r="IVW48" s="42"/>
      <c r="IVX48" s="42"/>
      <c r="IVY48" s="42"/>
      <c r="IVZ48" s="42"/>
      <c r="IWA48" s="42"/>
      <c r="IWB48" s="42"/>
      <c r="IWC48" s="42"/>
      <c r="IWD48" s="42"/>
      <c r="IWE48" s="42"/>
      <c r="IWF48" s="38"/>
      <c r="IWG48" s="42"/>
      <c r="IWH48" s="42"/>
      <c r="IWI48" s="41"/>
      <c r="IWJ48" s="38"/>
      <c r="IWK48" s="38"/>
      <c r="IWL48" s="40"/>
      <c r="IWM48" s="42"/>
      <c r="IWN48" s="42"/>
      <c r="IWO48" s="42"/>
      <c r="IWP48" s="42"/>
      <c r="IWQ48" s="42"/>
      <c r="IWR48" s="42"/>
      <c r="IWS48" s="42"/>
      <c r="IWT48" s="42"/>
      <c r="IWU48" s="42"/>
      <c r="IWV48" s="38"/>
      <c r="IWW48" s="42"/>
      <c r="IWX48" s="42"/>
      <c r="IWY48" s="41"/>
      <c r="IWZ48" s="38"/>
      <c r="IXA48" s="38"/>
      <c r="IXB48" s="40"/>
      <c r="IXC48" s="42"/>
      <c r="IXD48" s="42"/>
      <c r="IXE48" s="42"/>
      <c r="IXF48" s="42"/>
      <c r="IXG48" s="42"/>
      <c r="IXH48" s="42"/>
      <c r="IXI48" s="42"/>
      <c r="IXJ48" s="42"/>
      <c r="IXK48" s="42"/>
      <c r="IXL48" s="38"/>
      <c r="IXM48" s="42"/>
      <c r="IXN48" s="42"/>
      <c r="IXO48" s="41"/>
      <c r="IXP48" s="38"/>
      <c r="IXQ48" s="38"/>
      <c r="IXR48" s="40"/>
      <c r="IXS48" s="42"/>
      <c r="IXT48" s="42"/>
      <c r="IXU48" s="42"/>
      <c r="IXV48" s="42"/>
      <c r="IXW48" s="42"/>
      <c r="IXX48" s="42"/>
      <c r="IXY48" s="42"/>
      <c r="IXZ48" s="42"/>
      <c r="IYA48" s="42"/>
      <c r="IYB48" s="38"/>
      <c r="IYC48" s="42"/>
      <c r="IYD48" s="42"/>
      <c r="IYE48" s="41"/>
      <c r="IYF48" s="38"/>
      <c r="IYG48" s="38"/>
      <c r="IYH48" s="40"/>
      <c r="IYI48" s="42"/>
      <c r="IYJ48" s="42"/>
      <c r="IYK48" s="42"/>
      <c r="IYL48" s="42"/>
      <c r="IYM48" s="42"/>
      <c r="IYN48" s="42"/>
      <c r="IYO48" s="42"/>
      <c r="IYP48" s="42"/>
      <c r="IYQ48" s="42"/>
      <c r="IYR48" s="38"/>
      <c r="IYS48" s="42"/>
      <c r="IYT48" s="42"/>
      <c r="IYU48" s="41"/>
      <c r="IYV48" s="38"/>
      <c r="IYW48" s="38"/>
      <c r="IYX48" s="40"/>
      <c r="IYY48" s="42"/>
      <c r="IYZ48" s="42"/>
      <c r="IZA48" s="42"/>
      <c r="IZB48" s="42"/>
      <c r="IZC48" s="42"/>
      <c r="IZD48" s="42"/>
      <c r="IZE48" s="42"/>
      <c r="IZF48" s="42"/>
      <c r="IZG48" s="42"/>
      <c r="IZH48" s="38"/>
      <c r="IZI48" s="42"/>
      <c r="IZJ48" s="42"/>
      <c r="IZK48" s="41"/>
      <c r="IZL48" s="38"/>
      <c r="IZM48" s="38"/>
      <c r="IZN48" s="40"/>
      <c r="IZO48" s="42"/>
      <c r="IZP48" s="42"/>
      <c r="IZQ48" s="42"/>
      <c r="IZR48" s="42"/>
      <c r="IZS48" s="42"/>
      <c r="IZT48" s="42"/>
      <c r="IZU48" s="42"/>
      <c r="IZV48" s="42"/>
      <c r="IZW48" s="42"/>
      <c r="IZX48" s="38"/>
      <c r="IZY48" s="42"/>
      <c r="IZZ48" s="42"/>
      <c r="JAA48" s="41"/>
      <c r="JAB48" s="38"/>
      <c r="JAC48" s="38"/>
      <c r="JAD48" s="40"/>
      <c r="JAE48" s="42"/>
      <c r="JAF48" s="42"/>
      <c r="JAG48" s="42"/>
      <c r="JAH48" s="42"/>
      <c r="JAI48" s="42"/>
      <c r="JAJ48" s="42"/>
      <c r="JAK48" s="42"/>
      <c r="JAL48" s="42"/>
      <c r="JAM48" s="42"/>
      <c r="JAN48" s="38"/>
      <c r="JAO48" s="42"/>
      <c r="JAP48" s="42"/>
      <c r="JAQ48" s="41"/>
      <c r="JAR48" s="38"/>
      <c r="JAS48" s="38"/>
      <c r="JAT48" s="40"/>
      <c r="JAU48" s="42"/>
      <c r="JAV48" s="42"/>
      <c r="JAW48" s="42"/>
      <c r="JAX48" s="42"/>
      <c r="JAY48" s="42"/>
      <c r="JAZ48" s="42"/>
      <c r="JBA48" s="42"/>
      <c r="JBB48" s="42"/>
      <c r="JBC48" s="42"/>
      <c r="JBD48" s="38"/>
      <c r="JBE48" s="42"/>
      <c r="JBF48" s="42"/>
      <c r="JBG48" s="41"/>
      <c r="JBH48" s="38"/>
      <c r="JBI48" s="38"/>
      <c r="JBJ48" s="40"/>
      <c r="JBK48" s="42"/>
      <c r="JBL48" s="42"/>
      <c r="JBM48" s="42"/>
      <c r="JBN48" s="42"/>
      <c r="JBO48" s="42"/>
      <c r="JBP48" s="42"/>
      <c r="JBQ48" s="42"/>
      <c r="JBR48" s="42"/>
      <c r="JBS48" s="42"/>
      <c r="JBT48" s="38"/>
      <c r="JBU48" s="42"/>
      <c r="JBV48" s="42"/>
      <c r="JBW48" s="41"/>
      <c r="JBX48" s="38"/>
      <c r="JBY48" s="38"/>
      <c r="JBZ48" s="40"/>
      <c r="JCA48" s="42"/>
      <c r="JCB48" s="42"/>
      <c r="JCC48" s="42"/>
      <c r="JCD48" s="42"/>
      <c r="JCE48" s="42"/>
      <c r="JCF48" s="42"/>
      <c r="JCG48" s="42"/>
      <c r="JCH48" s="42"/>
      <c r="JCI48" s="42"/>
      <c r="JCJ48" s="38"/>
      <c r="JCK48" s="42"/>
      <c r="JCL48" s="42"/>
      <c r="JCM48" s="41"/>
      <c r="JCN48" s="38"/>
      <c r="JCO48" s="38"/>
      <c r="JCP48" s="40"/>
      <c r="JCQ48" s="42"/>
      <c r="JCR48" s="42"/>
      <c r="JCS48" s="42"/>
      <c r="JCT48" s="42"/>
      <c r="JCU48" s="42"/>
      <c r="JCV48" s="42"/>
      <c r="JCW48" s="42"/>
      <c r="JCX48" s="42"/>
      <c r="JCY48" s="42"/>
      <c r="JCZ48" s="38"/>
      <c r="JDA48" s="42"/>
      <c r="JDB48" s="42"/>
      <c r="JDC48" s="41"/>
      <c r="JDD48" s="38"/>
      <c r="JDE48" s="38"/>
      <c r="JDF48" s="40"/>
      <c r="JDG48" s="42"/>
      <c r="JDH48" s="42"/>
      <c r="JDI48" s="42"/>
      <c r="JDJ48" s="42"/>
      <c r="JDK48" s="42"/>
      <c r="JDL48" s="42"/>
      <c r="JDM48" s="42"/>
      <c r="JDN48" s="42"/>
      <c r="JDO48" s="42"/>
      <c r="JDP48" s="38"/>
      <c r="JDQ48" s="42"/>
      <c r="JDR48" s="42"/>
      <c r="JDS48" s="41"/>
      <c r="JDT48" s="38"/>
      <c r="JDU48" s="38"/>
      <c r="JDV48" s="40"/>
      <c r="JDW48" s="42"/>
      <c r="JDX48" s="42"/>
      <c r="JDY48" s="42"/>
      <c r="JDZ48" s="42"/>
      <c r="JEA48" s="42"/>
      <c r="JEB48" s="42"/>
      <c r="JEC48" s="42"/>
      <c r="JED48" s="42"/>
      <c r="JEE48" s="42"/>
      <c r="JEF48" s="38"/>
      <c r="JEG48" s="42"/>
      <c r="JEH48" s="42"/>
      <c r="JEI48" s="41"/>
      <c r="JEJ48" s="38"/>
      <c r="JEK48" s="38"/>
      <c r="JEL48" s="40"/>
      <c r="JEM48" s="42"/>
      <c r="JEN48" s="42"/>
      <c r="JEO48" s="42"/>
      <c r="JEP48" s="42"/>
      <c r="JEQ48" s="42"/>
      <c r="JER48" s="42"/>
      <c r="JES48" s="42"/>
      <c r="JET48" s="42"/>
      <c r="JEU48" s="42"/>
      <c r="JEV48" s="38"/>
      <c r="JEW48" s="42"/>
      <c r="JEX48" s="42"/>
      <c r="JEY48" s="41"/>
      <c r="JEZ48" s="38"/>
      <c r="JFA48" s="38"/>
      <c r="JFB48" s="40"/>
      <c r="JFC48" s="42"/>
      <c r="JFD48" s="42"/>
      <c r="JFE48" s="42"/>
      <c r="JFF48" s="42"/>
      <c r="JFG48" s="42"/>
      <c r="JFH48" s="42"/>
      <c r="JFI48" s="42"/>
      <c r="JFJ48" s="42"/>
      <c r="JFK48" s="42"/>
      <c r="JFL48" s="38"/>
      <c r="JFM48" s="42"/>
      <c r="JFN48" s="42"/>
      <c r="JFO48" s="41"/>
      <c r="JFP48" s="38"/>
      <c r="JFQ48" s="38"/>
      <c r="JFR48" s="40"/>
      <c r="JFS48" s="42"/>
      <c r="JFT48" s="42"/>
      <c r="JFU48" s="42"/>
      <c r="JFV48" s="42"/>
      <c r="JFW48" s="42"/>
      <c r="JFX48" s="42"/>
      <c r="JFY48" s="42"/>
      <c r="JFZ48" s="42"/>
      <c r="JGA48" s="42"/>
      <c r="JGB48" s="38"/>
      <c r="JGC48" s="42"/>
      <c r="JGD48" s="42"/>
      <c r="JGE48" s="41"/>
      <c r="JGF48" s="38"/>
      <c r="JGG48" s="38"/>
      <c r="JGH48" s="40"/>
      <c r="JGI48" s="42"/>
      <c r="JGJ48" s="42"/>
      <c r="JGK48" s="42"/>
      <c r="JGL48" s="42"/>
      <c r="JGM48" s="42"/>
      <c r="JGN48" s="42"/>
      <c r="JGO48" s="42"/>
      <c r="JGP48" s="42"/>
      <c r="JGQ48" s="42"/>
      <c r="JGR48" s="38"/>
      <c r="JGS48" s="42"/>
      <c r="JGT48" s="42"/>
      <c r="JGU48" s="41"/>
      <c r="JGV48" s="38"/>
      <c r="JGW48" s="38"/>
      <c r="JGX48" s="40"/>
      <c r="JGY48" s="42"/>
      <c r="JGZ48" s="42"/>
      <c r="JHA48" s="42"/>
      <c r="JHB48" s="42"/>
      <c r="JHC48" s="42"/>
      <c r="JHD48" s="42"/>
      <c r="JHE48" s="42"/>
      <c r="JHF48" s="42"/>
      <c r="JHG48" s="42"/>
      <c r="JHH48" s="38"/>
      <c r="JHI48" s="42"/>
      <c r="JHJ48" s="42"/>
      <c r="JHK48" s="41"/>
      <c r="JHL48" s="38"/>
      <c r="JHM48" s="38"/>
      <c r="JHN48" s="40"/>
      <c r="JHO48" s="42"/>
      <c r="JHP48" s="42"/>
      <c r="JHQ48" s="42"/>
      <c r="JHR48" s="42"/>
      <c r="JHS48" s="42"/>
      <c r="JHT48" s="42"/>
      <c r="JHU48" s="42"/>
      <c r="JHV48" s="42"/>
      <c r="JHW48" s="42"/>
      <c r="JHX48" s="38"/>
      <c r="JHY48" s="42"/>
      <c r="JHZ48" s="42"/>
      <c r="JIA48" s="41"/>
      <c r="JIB48" s="38"/>
      <c r="JIC48" s="38"/>
      <c r="JID48" s="40"/>
      <c r="JIE48" s="42"/>
      <c r="JIF48" s="42"/>
      <c r="JIG48" s="42"/>
      <c r="JIH48" s="42"/>
      <c r="JII48" s="42"/>
      <c r="JIJ48" s="42"/>
      <c r="JIK48" s="42"/>
      <c r="JIL48" s="42"/>
      <c r="JIM48" s="42"/>
      <c r="JIN48" s="38"/>
      <c r="JIO48" s="42"/>
      <c r="JIP48" s="42"/>
      <c r="JIQ48" s="41"/>
      <c r="JIR48" s="38"/>
      <c r="JIS48" s="38"/>
      <c r="JIT48" s="40"/>
      <c r="JIU48" s="42"/>
      <c r="JIV48" s="42"/>
      <c r="JIW48" s="42"/>
      <c r="JIX48" s="42"/>
      <c r="JIY48" s="42"/>
      <c r="JIZ48" s="42"/>
      <c r="JJA48" s="42"/>
      <c r="JJB48" s="42"/>
      <c r="JJC48" s="42"/>
      <c r="JJD48" s="38"/>
      <c r="JJE48" s="42"/>
      <c r="JJF48" s="42"/>
      <c r="JJG48" s="41"/>
      <c r="JJH48" s="38"/>
      <c r="JJI48" s="38"/>
      <c r="JJJ48" s="40"/>
      <c r="JJK48" s="42"/>
      <c r="JJL48" s="42"/>
      <c r="JJM48" s="42"/>
      <c r="JJN48" s="42"/>
      <c r="JJO48" s="42"/>
      <c r="JJP48" s="42"/>
      <c r="JJQ48" s="42"/>
      <c r="JJR48" s="42"/>
      <c r="JJS48" s="42"/>
      <c r="JJT48" s="38"/>
      <c r="JJU48" s="42"/>
      <c r="JJV48" s="42"/>
      <c r="JJW48" s="41"/>
      <c r="JJX48" s="38"/>
      <c r="JJY48" s="38"/>
      <c r="JJZ48" s="40"/>
      <c r="JKA48" s="42"/>
      <c r="JKB48" s="42"/>
      <c r="JKC48" s="42"/>
      <c r="JKD48" s="42"/>
      <c r="JKE48" s="42"/>
      <c r="JKF48" s="42"/>
      <c r="JKG48" s="42"/>
      <c r="JKH48" s="42"/>
      <c r="JKI48" s="42"/>
      <c r="JKJ48" s="38"/>
      <c r="JKK48" s="42"/>
      <c r="JKL48" s="42"/>
      <c r="JKM48" s="41"/>
      <c r="JKN48" s="38"/>
      <c r="JKO48" s="38"/>
      <c r="JKP48" s="40"/>
      <c r="JKQ48" s="42"/>
      <c r="JKR48" s="42"/>
      <c r="JKS48" s="42"/>
      <c r="JKT48" s="42"/>
      <c r="JKU48" s="42"/>
      <c r="JKV48" s="42"/>
      <c r="JKW48" s="42"/>
      <c r="JKX48" s="42"/>
      <c r="JKY48" s="42"/>
      <c r="JKZ48" s="38"/>
      <c r="JLA48" s="42"/>
      <c r="JLB48" s="42"/>
      <c r="JLC48" s="41"/>
      <c r="JLD48" s="38"/>
      <c r="JLE48" s="38"/>
      <c r="JLF48" s="40"/>
      <c r="JLG48" s="42"/>
      <c r="JLH48" s="42"/>
      <c r="JLI48" s="42"/>
      <c r="JLJ48" s="42"/>
      <c r="JLK48" s="42"/>
      <c r="JLL48" s="42"/>
      <c r="JLM48" s="42"/>
      <c r="JLN48" s="42"/>
      <c r="JLO48" s="42"/>
      <c r="JLP48" s="38"/>
      <c r="JLQ48" s="42"/>
      <c r="JLR48" s="42"/>
      <c r="JLS48" s="41"/>
      <c r="JLT48" s="38"/>
      <c r="JLU48" s="38"/>
      <c r="JLV48" s="40"/>
      <c r="JLW48" s="42"/>
      <c r="JLX48" s="42"/>
      <c r="JLY48" s="42"/>
      <c r="JLZ48" s="42"/>
      <c r="JMA48" s="42"/>
      <c r="JMB48" s="42"/>
      <c r="JMC48" s="42"/>
      <c r="JMD48" s="42"/>
      <c r="JME48" s="42"/>
      <c r="JMF48" s="38"/>
      <c r="JMG48" s="42"/>
      <c r="JMH48" s="42"/>
      <c r="JMI48" s="41"/>
      <c r="JMJ48" s="38"/>
      <c r="JMK48" s="38"/>
      <c r="JML48" s="40"/>
      <c r="JMM48" s="42"/>
      <c r="JMN48" s="42"/>
      <c r="JMO48" s="42"/>
      <c r="JMP48" s="42"/>
      <c r="JMQ48" s="42"/>
      <c r="JMR48" s="42"/>
      <c r="JMS48" s="42"/>
      <c r="JMT48" s="42"/>
      <c r="JMU48" s="42"/>
      <c r="JMV48" s="38"/>
      <c r="JMW48" s="42"/>
      <c r="JMX48" s="42"/>
      <c r="JMY48" s="41"/>
      <c r="JMZ48" s="38"/>
      <c r="JNA48" s="38"/>
      <c r="JNB48" s="40"/>
      <c r="JNC48" s="42"/>
      <c r="JND48" s="42"/>
      <c r="JNE48" s="42"/>
      <c r="JNF48" s="42"/>
      <c r="JNG48" s="42"/>
      <c r="JNH48" s="42"/>
      <c r="JNI48" s="42"/>
      <c r="JNJ48" s="42"/>
      <c r="JNK48" s="42"/>
      <c r="JNL48" s="38"/>
      <c r="JNM48" s="42"/>
      <c r="JNN48" s="42"/>
      <c r="JNO48" s="41"/>
      <c r="JNP48" s="38"/>
      <c r="JNQ48" s="38"/>
      <c r="JNR48" s="40"/>
      <c r="JNS48" s="42"/>
      <c r="JNT48" s="42"/>
      <c r="JNU48" s="42"/>
      <c r="JNV48" s="42"/>
      <c r="JNW48" s="42"/>
      <c r="JNX48" s="42"/>
      <c r="JNY48" s="42"/>
      <c r="JNZ48" s="42"/>
      <c r="JOA48" s="42"/>
      <c r="JOB48" s="38"/>
      <c r="JOC48" s="42"/>
      <c r="JOD48" s="42"/>
      <c r="JOE48" s="41"/>
      <c r="JOF48" s="38"/>
      <c r="JOG48" s="38"/>
      <c r="JOH48" s="40"/>
      <c r="JOI48" s="42"/>
      <c r="JOJ48" s="42"/>
      <c r="JOK48" s="42"/>
      <c r="JOL48" s="42"/>
      <c r="JOM48" s="42"/>
      <c r="JON48" s="42"/>
      <c r="JOO48" s="42"/>
      <c r="JOP48" s="42"/>
      <c r="JOQ48" s="42"/>
      <c r="JOR48" s="38"/>
      <c r="JOS48" s="42"/>
      <c r="JOT48" s="42"/>
      <c r="JOU48" s="41"/>
      <c r="JOV48" s="38"/>
      <c r="JOW48" s="38"/>
      <c r="JOX48" s="40"/>
      <c r="JOY48" s="42"/>
      <c r="JOZ48" s="42"/>
      <c r="JPA48" s="42"/>
      <c r="JPB48" s="42"/>
      <c r="JPC48" s="42"/>
      <c r="JPD48" s="42"/>
      <c r="JPE48" s="42"/>
      <c r="JPF48" s="42"/>
      <c r="JPG48" s="42"/>
      <c r="JPH48" s="38"/>
      <c r="JPI48" s="42"/>
      <c r="JPJ48" s="42"/>
      <c r="JPK48" s="41"/>
      <c r="JPL48" s="38"/>
      <c r="JPM48" s="38"/>
      <c r="JPN48" s="40"/>
      <c r="JPO48" s="42"/>
      <c r="JPP48" s="42"/>
      <c r="JPQ48" s="42"/>
      <c r="JPR48" s="42"/>
      <c r="JPS48" s="42"/>
      <c r="JPT48" s="42"/>
      <c r="JPU48" s="42"/>
      <c r="JPV48" s="42"/>
      <c r="JPW48" s="42"/>
      <c r="JPX48" s="38"/>
      <c r="JPY48" s="42"/>
      <c r="JPZ48" s="42"/>
      <c r="JQA48" s="41"/>
      <c r="JQB48" s="38"/>
      <c r="JQC48" s="38"/>
      <c r="JQD48" s="40"/>
      <c r="JQE48" s="42"/>
      <c r="JQF48" s="42"/>
      <c r="JQG48" s="42"/>
      <c r="JQH48" s="42"/>
      <c r="JQI48" s="42"/>
      <c r="JQJ48" s="42"/>
      <c r="JQK48" s="42"/>
      <c r="JQL48" s="42"/>
      <c r="JQM48" s="42"/>
      <c r="JQN48" s="38"/>
      <c r="JQO48" s="42"/>
      <c r="JQP48" s="42"/>
      <c r="JQQ48" s="41"/>
      <c r="JQR48" s="38"/>
      <c r="JQS48" s="38"/>
      <c r="JQT48" s="40"/>
      <c r="JQU48" s="42"/>
      <c r="JQV48" s="42"/>
      <c r="JQW48" s="42"/>
      <c r="JQX48" s="42"/>
      <c r="JQY48" s="42"/>
      <c r="JQZ48" s="42"/>
      <c r="JRA48" s="42"/>
      <c r="JRB48" s="42"/>
      <c r="JRC48" s="42"/>
      <c r="JRD48" s="38"/>
      <c r="JRE48" s="42"/>
      <c r="JRF48" s="42"/>
      <c r="JRG48" s="41"/>
      <c r="JRH48" s="38"/>
      <c r="JRI48" s="38"/>
      <c r="JRJ48" s="40"/>
      <c r="JRK48" s="42"/>
      <c r="JRL48" s="42"/>
      <c r="JRM48" s="42"/>
      <c r="JRN48" s="42"/>
      <c r="JRO48" s="42"/>
      <c r="JRP48" s="42"/>
      <c r="JRQ48" s="42"/>
      <c r="JRR48" s="42"/>
      <c r="JRS48" s="42"/>
      <c r="JRT48" s="38"/>
      <c r="JRU48" s="42"/>
      <c r="JRV48" s="42"/>
      <c r="JRW48" s="41"/>
      <c r="JRX48" s="38"/>
      <c r="JRY48" s="38"/>
      <c r="JRZ48" s="40"/>
      <c r="JSA48" s="42"/>
      <c r="JSB48" s="42"/>
      <c r="JSC48" s="42"/>
      <c r="JSD48" s="42"/>
      <c r="JSE48" s="42"/>
      <c r="JSF48" s="42"/>
      <c r="JSG48" s="42"/>
      <c r="JSH48" s="42"/>
      <c r="JSI48" s="42"/>
      <c r="JSJ48" s="38"/>
      <c r="JSK48" s="42"/>
      <c r="JSL48" s="42"/>
      <c r="JSM48" s="41"/>
      <c r="JSN48" s="38"/>
      <c r="JSO48" s="38"/>
      <c r="JSP48" s="40"/>
      <c r="JSQ48" s="42"/>
      <c r="JSR48" s="42"/>
      <c r="JSS48" s="42"/>
      <c r="JST48" s="42"/>
      <c r="JSU48" s="42"/>
      <c r="JSV48" s="42"/>
      <c r="JSW48" s="42"/>
      <c r="JSX48" s="42"/>
      <c r="JSY48" s="42"/>
      <c r="JSZ48" s="38"/>
      <c r="JTA48" s="42"/>
      <c r="JTB48" s="42"/>
      <c r="JTC48" s="41"/>
      <c r="JTD48" s="38"/>
      <c r="JTE48" s="38"/>
      <c r="JTF48" s="40"/>
      <c r="JTG48" s="42"/>
      <c r="JTH48" s="42"/>
      <c r="JTI48" s="42"/>
      <c r="JTJ48" s="42"/>
      <c r="JTK48" s="42"/>
      <c r="JTL48" s="42"/>
      <c r="JTM48" s="42"/>
      <c r="JTN48" s="42"/>
      <c r="JTO48" s="42"/>
      <c r="JTP48" s="38"/>
      <c r="JTQ48" s="42"/>
      <c r="JTR48" s="42"/>
      <c r="JTS48" s="41"/>
      <c r="JTT48" s="38"/>
      <c r="JTU48" s="38"/>
      <c r="JTV48" s="40"/>
      <c r="JTW48" s="42"/>
      <c r="JTX48" s="42"/>
      <c r="JTY48" s="42"/>
      <c r="JTZ48" s="42"/>
      <c r="JUA48" s="42"/>
      <c r="JUB48" s="42"/>
      <c r="JUC48" s="42"/>
      <c r="JUD48" s="42"/>
      <c r="JUE48" s="42"/>
      <c r="JUF48" s="38"/>
      <c r="JUG48" s="42"/>
      <c r="JUH48" s="42"/>
      <c r="JUI48" s="41"/>
      <c r="JUJ48" s="38"/>
      <c r="JUK48" s="38"/>
      <c r="JUL48" s="40"/>
      <c r="JUM48" s="42"/>
      <c r="JUN48" s="42"/>
      <c r="JUO48" s="42"/>
      <c r="JUP48" s="42"/>
      <c r="JUQ48" s="42"/>
      <c r="JUR48" s="42"/>
      <c r="JUS48" s="42"/>
      <c r="JUT48" s="42"/>
      <c r="JUU48" s="42"/>
      <c r="JUV48" s="38"/>
      <c r="JUW48" s="42"/>
      <c r="JUX48" s="42"/>
      <c r="JUY48" s="41"/>
      <c r="JUZ48" s="38"/>
      <c r="JVA48" s="38"/>
      <c r="JVB48" s="40"/>
      <c r="JVC48" s="42"/>
      <c r="JVD48" s="42"/>
      <c r="JVE48" s="42"/>
      <c r="JVF48" s="42"/>
      <c r="JVG48" s="42"/>
      <c r="JVH48" s="42"/>
      <c r="JVI48" s="42"/>
      <c r="JVJ48" s="42"/>
      <c r="JVK48" s="42"/>
      <c r="JVL48" s="38"/>
      <c r="JVM48" s="42"/>
      <c r="JVN48" s="42"/>
      <c r="JVO48" s="41"/>
      <c r="JVP48" s="38"/>
      <c r="JVQ48" s="38"/>
      <c r="JVR48" s="40"/>
      <c r="JVS48" s="42"/>
      <c r="JVT48" s="42"/>
      <c r="JVU48" s="42"/>
      <c r="JVV48" s="42"/>
      <c r="JVW48" s="42"/>
      <c r="JVX48" s="42"/>
      <c r="JVY48" s="42"/>
      <c r="JVZ48" s="42"/>
      <c r="JWA48" s="42"/>
      <c r="JWB48" s="38"/>
      <c r="JWC48" s="42"/>
      <c r="JWD48" s="42"/>
      <c r="JWE48" s="41"/>
      <c r="JWF48" s="38"/>
      <c r="JWG48" s="38"/>
      <c r="JWH48" s="40"/>
      <c r="JWI48" s="42"/>
      <c r="JWJ48" s="42"/>
      <c r="JWK48" s="42"/>
      <c r="JWL48" s="42"/>
      <c r="JWM48" s="42"/>
      <c r="JWN48" s="42"/>
      <c r="JWO48" s="42"/>
      <c r="JWP48" s="42"/>
      <c r="JWQ48" s="42"/>
      <c r="JWR48" s="38"/>
      <c r="JWS48" s="42"/>
      <c r="JWT48" s="42"/>
      <c r="JWU48" s="41"/>
      <c r="JWV48" s="38"/>
      <c r="JWW48" s="38"/>
      <c r="JWX48" s="40"/>
      <c r="JWY48" s="42"/>
      <c r="JWZ48" s="42"/>
      <c r="JXA48" s="42"/>
      <c r="JXB48" s="42"/>
      <c r="JXC48" s="42"/>
      <c r="JXD48" s="42"/>
      <c r="JXE48" s="42"/>
      <c r="JXF48" s="42"/>
      <c r="JXG48" s="42"/>
      <c r="JXH48" s="38"/>
      <c r="JXI48" s="42"/>
      <c r="JXJ48" s="42"/>
      <c r="JXK48" s="41"/>
      <c r="JXL48" s="38"/>
      <c r="JXM48" s="38"/>
      <c r="JXN48" s="40"/>
      <c r="JXO48" s="42"/>
      <c r="JXP48" s="42"/>
      <c r="JXQ48" s="42"/>
      <c r="JXR48" s="42"/>
      <c r="JXS48" s="42"/>
      <c r="JXT48" s="42"/>
      <c r="JXU48" s="42"/>
      <c r="JXV48" s="42"/>
      <c r="JXW48" s="42"/>
      <c r="JXX48" s="38"/>
      <c r="JXY48" s="42"/>
      <c r="JXZ48" s="42"/>
      <c r="JYA48" s="41"/>
      <c r="JYB48" s="38"/>
      <c r="JYC48" s="38"/>
      <c r="JYD48" s="40"/>
      <c r="JYE48" s="42"/>
      <c r="JYF48" s="42"/>
      <c r="JYG48" s="42"/>
      <c r="JYH48" s="42"/>
      <c r="JYI48" s="42"/>
      <c r="JYJ48" s="42"/>
      <c r="JYK48" s="42"/>
      <c r="JYL48" s="42"/>
      <c r="JYM48" s="42"/>
      <c r="JYN48" s="38"/>
      <c r="JYO48" s="42"/>
      <c r="JYP48" s="42"/>
      <c r="JYQ48" s="41"/>
      <c r="JYR48" s="38"/>
      <c r="JYS48" s="38"/>
      <c r="JYT48" s="40"/>
      <c r="JYU48" s="42"/>
      <c r="JYV48" s="42"/>
      <c r="JYW48" s="42"/>
      <c r="JYX48" s="42"/>
      <c r="JYY48" s="42"/>
      <c r="JYZ48" s="42"/>
      <c r="JZA48" s="42"/>
      <c r="JZB48" s="42"/>
      <c r="JZC48" s="42"/>
      <c r="JZD48" s="38"/>
      <c r="JZE48" s="42"/>
      <c r="JZF48" s="42"/>
      <c r="JZG48" s="41"/>
      <c r="JZH48" s="38"/>
      <c r="JZI48" s="38"/>
      <c r="JZJ48" s="40"/>
      <c r="JZK48" s="42"/>
      <c r="JZL48" s="42"/>
      <c r="JZM48" s="42"/>
      <c r="JZN48" s="42"/>
      <c r="JZO48" s="42"/>
      <c r="JZP48" s="42"/>
      <c r="JZQ48" s="42"/>
      <c r="JZR48" s="42"/>
      <c r="JZS48" s="42"/>
      <c r="JZT48" s="38"/>
      <c r="JZU48" s="42"/>
      <c r="JZV48" s="42"/>
      <c r="JZW48" s="41"/>
      <c r="JZX48" s="38"/>
      <c r="JZY48" s="38"/>
      <c r="JZZ48" s="40"/>
      <c r="KAA48" s="42"/>
      <c r="KAB48" s="42"/>
      <c r="KAC48" s="42"/>
      <c r="KAD48" s="42"/>
      <c r="KAE48" s="42"/>
      <c r="KAF48" s="42"/>
      <c r="KAG48" s="42"/>
      <c r="KAH48" s="42"/>
      <c r="KAI48" s="42"/>
      <c r="KAJ48" s="38"/>
      <c r="KAK48" s="42"/>
      <c r="KAL48" s="42"/>
      <c r="KAM48" s="41"/>
      <c r="KAN48" s="38"/>
      <c r="KAO48" s="38"/>
      <c r="KAP48" s="40"/>
      <c r="KAQ48" s="42"/>
      <c r="KAR48" s="42"/>
      <c r="KAS48" s="42"/>
      <c r="KAT48" s="42"/>
      <c r="KAU48" s="42"/>
      <c r="KAV48" s="42"/>
      <c r="KAW48" s="42"/>
      <c r="KAX48" s="42"/>
      <c r="KAY48" s="42"/>
      <c r="KAZ48" s="38"/>
      <c r="KBA48" s="42"/>
      <c r="KBB48" s="42"/>
      <c r="KBC48" s="41"/>
      <c r="KBD48" s="38"/>
      <c r="KBE48" s="38"/>
      <c r="KBF48" s="40"/>
      <c r="KBG48" s="42"/>
      <c r="KBH48" s="42"/>
      <c r="KBI48" s="42"/>
      <c r="KBJ48" s="42"/>
      <c r="KBK48" s="42"/>
      <c r="KBL48" s="42"/>
      <c r="KBM48" s="42"/>
      <c r="KBN48" s="42"/>
      <c r="KBO48" s="42"/>
      <c r="KBP48" s="38"/>
      <c r="KBQ48" s="42"/>
      <c r="KBR48" s="42"/>
      <c r="KBS48" s="41"/>
      <c r="KBT48" s="38"/>
      <c r="KBU48" s="38"/>
      <c r="KBV48" s="40"/>
      <c r="KBW48" s="42"/>
      <c r="KBX48" s="42"/>
      <c r="KBY48" s="42"/>
      <c r="KBZ48" s="42"/>
      <c r="KCA48" s="42"/>
      <c r="KCB48" s="42"/>
      <c r="KCC48" s="42"/>
      <c r="KCD48" s="42"/>
      <c r="KCE48" s="42"/>
      <c r="KCF48" s="38"/>
      <c r="KCG48" s="42"/>
      <c r="KCH48" s="42"/>
      <c r="KCI48" s="41"/>
      <c r="KCJ48" s="38"/>
      <c r="KCK48" s="38"/>
      <c r="KCL48" s="40"/>
      <c r="KCM48" s="42"/>
      <c r="KCN48" s="42"/>
      <c r="KCO48" s="42"/>
      <c r="KCP48" s="42"/>
      <c r="KCQ48" s="42"/>
      <c r="KCR48" s="42"/>
      <c r="KCS48" s="42"/>
      <c r="KCT48" s="42"/>
      <c r="KCU48" s="42"/>
      <c r="KCV48" s="38"/>
      <c r="KCW48" s="42"/>
      <c r="KCX48" s="42"/>
      <c r="KCY48" s="41"/>
      <c r="KCZ48" s="38"/>
      <c r="KDA48" s="38"/>
      <c r="KDB48" s="40"/>
      <c r="KDC48" s="42"/>
      <c r="KDD48" s="42"/>
      <c r="KDE48" s="42"/>
      <c r="KDF48" s="42"/>
      <c r="KDG48" s="42"/>
      <c r="KDH48" s="42"/>
      <c r="KDI48" s="42"/>
      <c r="KDJ48" s="42"/>
      <c r="KDK48" s="42"/>
      <c r="KDL48" s="38"/>
      <c r="KDM48" s="42"/>
      <c r="KDN48" s="42"/>
      <c r="KDO48" s="41"/>
      <c r="KDP48" s="38"/>
      <c r="KDQ48" s="38"/>
      <c r="KDR48" s="40"/>
      <c r="KDS48" s="42"/>
      <c r="KDT48" s="42"/>
      <c r="KDU48" s="42"/>
      <c r="KDV48" s="42"/>
      <c r="KDW48" s="42"/>
      <c r="KDX48" s="42"/>
      <c r="KDY48" s="42"/>
      <c r="KDZ48" s="42"/>
      <c r="KEA48" s="42"/>
      <c r="KEB48" s="38"/>
      <c r="KEC48" s="42"/>
      <c r="KED48" s="42"/>
      <c r="KEE48" s="41"/>
      <c r="KEF48" s="38"/>
      <c r="KEG48" s="38"/>
      <c r="KEH48" s="40"/>
      <c r="KEI48" s="42"/>
      <c r="KEJ48" s="42"/>
      <c r="KEK48" s="42"/>
      <c r="KEL48" s="42"/>
      <c r="KEM48" s="42"/>
      <c r="KEN48" s="42"/>
      <c r="KEO48" s="42"/>
      <c r="KEP48" s="42"/>
      <c r="KEQ48" s="42"/>
      <c r="KER48" s="38"/>
      <c r="KES48" s="42"/>
      <c r="KET48" s="42"/>
      <c r="KEU48" s="41"/>
      <c r="KEV48" s="38"/>
      <c r="KEW48" s="38"/>
      <c r="KEX48" s="40"/>
      <c r="KEY48" s="42"/>
      <c r="KEZ48" s="42"/>
      <c r="KFA48" s="42"/>
      <c r="KFB48" s="42"/>
      <c r="KFC48" s="42"/>
      <c r="KFD48" s="42"/>
      <c r="KFE48" s="42"/>
      <c r="KFF48" s="42"/>
      <c r="KFG48" s="42"/>
      <c r="KFH48" s="38"/>
      <c r="KFI48" s="42"/>
      <c r="KFJ48" s="42"/>
      <c r="KFK48" s="41"/>
      <c r="KFL48" s="38"/>
      <c r="KFM48" s="38"/>
      <c r="KFN48" s="40"/>
      <c r="KFO48" s="42"/>
      <c r="KFP48" s="42"/>
      <c r="KFQ48" s="42"/>
      <c r="KFR48" s="42"/>
      <c r="KFS48" s="42"/>
      <c r="KFT48" s="42"/>
      <c r="KFU48" s="42"/>
      <c r="KFV48" s="42"/>
      <c r="KFW48" s="42"/>
      <c r="KFX48" s="38"/>
      <c r="KFY48" s="42"/>
      <c r="KFZ48" s="42"/>
      <c r="KGA48" s="41"/>
      <c r="KGB48" s="38"/>
      <c r="KGC48" s="38"/>
      <c r="KGD48" s="40"/>
      <c r="KGE48" s="42"/>
      <c r="KGF48" s="42"/>
      <c r="KGG48" s="42"/>
      <c r="KGH48" s="42"/>
      <c r="KGI48" s="42"/>
      <c r="KGJ48" s="42"/>
      <c r="KGK48" s="42"/>
      <c r="KGL48" s="42"/>
      <c r="KGM48" s="42"/>
      <c r="KGN48" s="38"/>
      <c r="KGO48" s="42"/>
      <c r="KGP48" s="42"/>
      <c r="KGQ48" s="41"/>
      <c r="KGR48" s="38"/>
      <c r="KGS48" s="38"/>
      <c r="KGT48" s="40"/>
      <c r="KGU48" s="42"/>
      <c r="KGV48" s="42"/>
      <c r="KGW48" s="42"/>
      <c r="KGX48" s="42"/>
      <c r="KGY48" s="42"/>
      <c r="KGZ48" s="42"/>
      <c r="KHA48" s="42"/>
      <c r="KHB48" s="42"/>
      <c r="KHC48" s="42"/>
      <c r="KHD48" s="38"/>
      <c r="KHE48" s="42"/>
      <c r="KHF48" s="42"/>
      <c r="KHG48" s="41"/>
      <c r="KHH48" s="38"/>
      <c r="KHI48" s="38"/>
      <c r="KHJ48" s="40"/>
      <c r="KHK48" s="42"/>
      <c r="KHL48" s="42"/>
      <c r="KHM48" s="42"/>
      <c r="KHN48" s="42"/>
      <c r="KHO48" s="42"/>
      <c r="KHP48" s="42"/>
      <c r="KHQ48" s="42"/>
      <c r="KHR48" s="42"/>
      <c r="KHS48" s="42"/>
      <c r="KHT48" s="38"/>
      <c r="KHU48" s="42"/>
      <c r="KHV48" s="42"/>
      <c r="KHW48" s="41"/>
      <c r="KHX48" s="38"/>
      <c r="KHY48" s="38"/>
      <c r="KHZ48" s="40"/>
      <c r="KIA48" s="42"/>
      <c r="KIB48" s="42"/>
      <c r="KIC48" s="42"/>
      <c r="KID48" s="42"/>
      <c r="KIE48" s="42"/>
      <c r="KIF48" s="42"/>
      <c r="KIG48" s="42"/>
      <c r="KIH48" s="42"/>
      <c r="KII48" s="42"/>
      <c r="KIJ48" s="38"/>
      <c r="KIK48" s="42"/>
      <c r="KIL48" s="42"/>
      <c r="KIM48" s="41"/>
      <c r="KIN48" s="38"/>
      <c r="KIO48" s="38"/>
      <c r="KIP48" s="40"/>
      <c r="KIQ48" s="42"/>
      <c r="KIR48" s="42"/>
      <c r="KIS48" s="42"/>
      <c r="KIT48" s="42"/>
      <c r="KIU48" s="42"/>
      <c r="KIV48" s="42"/>
      <c r="KIW48" s="42"/>
      <c r="KIX48" s="42"/>
      <c r="KIY48" s="42"/>
      <c r="KIZ48" s="38"/>
      <c r="KJA48" s="42"/>
      <c r="KJB48" s="42"/>
      <c r="KJC48" s="41"/>
      <c r="KJD48" s="38"/>
      <c r="KJE48" s="38"/>
      <c r="KJF48" s="40"/>
      <c r="KJG48" s="42"/>
      <c r="KJH48" s="42"/>
      <c r="KJI48" s="42"/>
      <c r="KJJ48" s="42"/>
      <c r="KJK48" s="42"/>
      <c r="KJL48" s="42"/>
      <c r="KJM48" s="42"/>
      <c r="KJN48" s="42"/>
      <c r="KJO48" s="42"/>
      <c r="KJP48" s="38"/>
      <c r="KJQ48" s="42"/>
      <c r="KJR48" s="42"/>
      <c r="KJS48" s="41"/>
      <c r="KJT48" s="38"/>
      <c r="KJU48" s="38"/>
      <c r="KJV48" s="40"/>
      <c r="KJW48" s="42"/>
      <c r="KJX48" s="42"/>
      <c r="KJY48" s="42"/>
      <c r="KJZ48" s="42"/>
      <c r="KKA48" s="42"/>
      <c r="KKB48" s="42"/>
      <c r="KKC48" s="42"/>
      <c r="KKD48" s="42"/>
      <c r="KKE48" s="42"/>
      <c r="KKF48" s="38"/>
      <c r="KKG48" s="42"/>
      <c r="KKH48" s="42"/>
      <c r="KKI48" s="41"/>
      <c r="KKJ48" s="38"/>
      <c r="KKK48" s="38"/>
      <c r="KKL48" s="40"/>
      <c r="KKM48" s="42"/>
      <c r="KKN48" s="42"/>
      <c r="KKO48" s="42"/>
      <c r="KKP48" s="42"/>
      <c r="KKQ48" s="42"/>
      <c r="KKR48" s="42"/>
      <c r="KKS48" s="42"/>
      <c r="KKT48" s="42"/>
      <c r="KKU48" s="42"/>
      <c r="KKV48" s="38"/>
      <c r="KKW48" s="42"/>
      <c r="KKX48" s="42"/>
      <c r="KKY48" s="41"/>
      <c r="KKZ48" s="38"/>
      <c r="KLA48" s="38"/>
      <c r="KLB48" s="40"/>
      <c r="KLC48" s="42"/>
      <c r="KLD48" s="42"/>
      <c r="KLE48" s="42"/>
      <c r="KLF48" s="42"/>
      <c r="KLG48" s="42"/>
      <c r="KLH48" s="42"/>
      <c r="KLI48" s="42"/>
      <c r="KLJ48" s="42"/>
      <c r="KLK48" s="42"/>
      <c r="KLL48" s="38"/>
      <c r="KLM48" s="42"/>
      <c r="KLN48" s="42"/>
      <c r="KLO48" s="41"/>
      <c r="KLP48" s="38"/>
      <c r="KLQ48" s="38"/>
      <c r="KLR48" s="40"/>
      <c r="KLS48" s="42"/>
      <c r="KLT48" s="42"/>
      <c r="KLU48" s="42"/>
      <c r="KLV48" s="42"/>
      <c r="KLW48" s="42"/>
      <c r="KLX48" s="42"/>
      <c r="KLY48" s="42"/>
      <c r="KLZ48" s="42"/>
      <c r="KMA48" s="42"/>
      <c r="KMB48" s="38"/>
      <c r="KMC48" s="42"/>
      <c r="KMD48" s="42"/>
      <c r="KME48" s="41"/>
      <c r="KMF48" s="38"/>
      <c r="KMG48" s="38"/>
      <c r="KMH48" s="40"/>
      <c r="KMI48" s="42"/>
      <c r="KMJ48" s="42"/>
      <c r="KMK48" s="42"/>
      <c r="KML48" s="42"/>
      <c r="KMM48" s="42"/>
      <c r="KMN48" s="42"/>
      <c r="KMO48" s="42"/>
      <c r="KMP48" s="42"/>
      <c r="KMQ48" s="42"/>
      <c r="KMR48" s="38"/>
      <c r="KMS48" s="42"/>
      <c r="KMT48" s="42"/>
      <c r="KMU48" s="41"/>
      <c r="KMV48" s="38"/>
      <c r="KMW48" s="38"/>
      <c r="KMX48" s="40"/>
      <c r="KMY48" s="42"/>
      <c r="KMZ48" s="42"/>
      <c r="KNA48" s="42"/>
      <c r="KNB48" s="42"/>
      <c r="KNC48" s="42"/>
      <c r="KND48" s="42"/>
      <c r="KNE48" s="42"/>
      <c r="KNF48" s="42"/>
      <c r="KNG48" s="42"/>
      <c r="KNH48" s="38"/>
      <c r="KNI48" s="42"/>
      <c r="KNJ48" s="42"/>
      <c r="KNK48" s="41"/>
      <c r="KNL48" s="38"/>
      <c r="KNM48" s="38"/>
      <c r="KNN48" s="40"/>
      <c r="KNO48" s="42"/>
      <c r="KNP48" s="42"/>
      <c r="KNQ48" s="42"/>
      <c r="KNR48" s="42"/>
      <c r="KNS48" s="42"/>
      <c r="KNT48" s="42"/>
      <c r="KNU48" s="42"/>
      <c r="KNV48" s="42"/>
      <c r="KNW48" s="42"/>
      <c r="KNX48" s="38"/>
      <c r="KNY48" s="42"/>
      <c r="KNZ48" s="42"/>
      <c r="KOA48" s="41"/>
      <c r="KOB48" s="38"/>
      <c r="KOC48" s="38"/>
      <c r="KOD48" s="40"/>
      <c r="KOE48" s="42"/>
      <c r="KOF48" s="42"/>
      <c r="KOG48" s="42"/>
      <c r="KOH48" s="42"/>
      <c r="KOI48" s="42"/>
      <c r="KOJ48" s="42"/>
      <c r="KOK48" s="42"/>
      <c r="KOL48" s="42"/>
      <c r="KOM48" s="42"/>
      <c r="KON48" s="38"/>
      <c r="KOO48" s="42"/>
      <c r="KOP48" s="42"/>
      <c r="KOQ48" s="41"/>
      <c r="KOR48" s="38"/>
      <c r="KOS48" s="38"/>
      <c r="KOT48" s="40"/>
      <c r="KOU48" s="42"/>
      <c r="KOV48" s="42"/>
      <c r="KOW48" s="42"/>
      <c r="KOX48" s="42"/>
      <c r="KOY48" s="42"/>
      <c r="KOZ48" s="42"/>
      <c r="KPA48" s="42"/>
      <c r="KPB48" s="42"/>
      <c r="KPC48" s="42"/>
      <c r="KPD48" s="38"/>
      <c r="KPE48" s="42"/>
      <c r="KPF48" s="42"/>
      <c r="KPG48" s="41"/>
      <c r="KPH48" s="38"/>
      <c r="KPI48" s="38"/>
      <c r="KPJ48" s="40"/>
      <c r="KPK48" s="42"/>
      <c r="KPL48" s="42"/>
      <c r="KPM48" s="42"/>
      <c r="KPN48" s="42"/>
      <c r="KPO48" s="42"/>
      <c r="KPP48" s="42"/>
      <c r="KPQ48" s="42"/>
      <c r="KPR48" s="42"/>
      <c r="KPS48" s="42"/>
      <c r="KPT48" s="38"/>
      <c r="KPU48" s="42"/>
      <c r="KPV48" s="42"/>
      <c r="KPW48" s="41"/>
      <c r="KPX48" s="38"/>
      <c r="KPY48" s="38"/>
      <c r="KPZ48" s="40"/>
      <c r="KQA48" s="42"/>
      <c r="KQB48" s="42"/>
      <c r="KQC48" s="42"/>
      <c r="KQD48" s="42"/>
      <c r="KQE48" s="42"/>
      <c r="KQF48" s="42"/>
      <c r="KQG48" s="42"/>
      <c r="KQH48" s="42"/>
      <c r="KQI48" s="42"/>
      <c r="KQJ48" s="38"/>
      <c r="KQK48" s="42"/>
      <c r="KQL48" s="42"/>
      <c r="KQM48" s="41"/>
      <c r="KQN48" s="38"/>
      <c r="KQO48" s="38"/>
      <c r="KQP48" s="40"/>
      <c r="KQQ48" s="42"/>
      <c r="KQR48" s="42"/>
      <c r="KQS48" s="42"/>
      <c r="KQT48" s="42"/>
      <c r="KQU48" s="42"/>
      <c r="KQV48" s="42"/>
      <c r="KQW48" s="42"/>
      <c r="KQX48" s="42"/>
      <c r="KQY48" s="42"/>
      <c r="KQZ48" s="38"/>
      <c r="KRA48" s="42"/>
      <c r="KRB48" s="42"/>
      <c r="KRC48" s="41"/>
      <c r="KRD48" s="38"/>
      <c r="KRE48" s="38"/>
      <c r="KRF48" s="40"/>
      <c r="KRG48" s="42"/>
      <c r="KRH48" s="42"/>
      <c r="KRI48" s="42"/>
      <c r="KRJ48" s="42"/>
      <c r="KRK48" s="42"/>
      <c r="KRL48" s="42"/>
      <c r="KRM48" s="42"/>
      <c r="KRN48" s="42"/>
      <c r="KRO48" s="42"/>
      <c r="KRP48" s="38"/>
      <c r="KRQ48" s="42"/>
      <c r="KRR48" s="42"/>
      <c r="KRS48" s="41"/>
      <c r="KRT48" s="38"/>
      <c r="KRU48" s="38"/>
      <c r="KRV48" s="40"/>
      <c r="KRW48" s="42"/>
      <c r="KRX48" s="42"/>
      <c r="KRY48" s="42"/>
      <c r="KRZ48" s="42"/>
      <c r="KSA48" s="42"/>
      <c r="KSB48" s="42"/>
      <c r="KSC48" s="42"/>
      <c r="KSD48" s="42"/>
      <c r="KSE48" s="42"/>
      <c r="KSF48" s="38"/>
      <c r="KSG48" s="42"/>
      <c r="KSH48" s="42"/>
      <c r="KSI48" s="41"/>
      <c r="KSJ48" s="38"/>
      <c r="KSK48" s="38"/>
      <c r="KSL48" s="40"/>
      <c r="KSM48" s="42"/>
      <c r="KSN48" s="42"/>
      <c r="KSO48" s="42"/>
      <c r="KSP48" s="42"/>
      <c r="KSQ48" s="42"/>
      <c r="KSR48" s="42"/>
      <c r="KSS48" s="42"/>
      <c r="KST48" s="42"/>
      <c r="KSU48" s="42"/>
      <c r="KSV48" s="38"/>
      <c r="KSW48" s="42"/>
      <c r="KSX48" s="42"/>
      <c r="KSY48" s="41"/>
      <c r="KSZ48" s="38"/>
      <c r="KTA48" s="38"/>
      <c r="KTB48" s="40"/>
      <c r="KTC48" s="42"/>
      <c r="KTD48" s="42"/>
      <c r="KTE48" s="42"/>
      <c r="KTF48" s="42"/>
      <c r="KTG48" s="42"/>
      <c r="KTH48" s="42"/>
      <c r="KTI48" s="42"/>
      <c r="KTJ48" s="42"/>
      <c r="KTK48" s="42"/>
      <c r="KTL48" s="38"/>
      <c r="KTM48" s="42"/>
      <c r="KTN48" s="42"/>
      <c r="KTO48" s="41"/>
      <c r="KTP48" s="38"/>
      <c r="KTQ48" s="38"/>
      <c r="KTR48" s="40"/>
      <c r="KTS48" s="42"/>
      <c r="KTT48" s="42"/>
      <c r="KTU48" s="42"/>
      <c r="KTV48" s="42"/>
      <c r="KTW48" s="42"/>
      <c r="KTX48" s="42"/>
      <c r="KTY48" s="42"/>
      <c r="KTZ48" s="42"/>
      <c r="KUA48" s="42"/>
      <c r="KUB48" s="38"/>
      <c r="KUC48" s="42"/>
      <c r="KUD48" s="42"/>
      <c r="KUE48" s="41"/>
      <c r="KUF48" s="38"/>
      <c r="KUG48" s="38"/>
      <c r="KUH48" s="40"/>
      <c r="KUI48" s="42"/>
      <c r="KUJ48" s="42"/>
      <c r="KUK48" s="42"/>
      <c r="KUL48" s="42"/>
      <c r="KUM48" s="42"/>
      <c r="KUN48" s="42"/>
      <c r="KUO48" s="42"/>
      <c r="KUP48" s="42"/>
      <c r="KUQ48" s="42"/>
      <c r="KUR48" s="38"/>
      <c r="KUS48" s="42"/>
      <c r="KUT48" s="42"/>
      <c r="KUU48" s="41"/>
      <c r="KUV48" s="38"/>
      <c r="KUW48" s="38"/>
      <c r="KUX48" s="40"/>
      <c r="KUY48" s="42"/>
      <c r="KUZ48" s="42"/>
      <c r="KVA48" s="42"/>
      <c r="KVB48" s="42"/>
      <c r="KVC48" s="42"/>
      <c r="KVD48" s="42"/>
      <c r="KVE48" s="42"/>
      <c r="KVF48" s="42"/>
      <c r="KVG48" s="42"/>
      <c r="KVH48" s="38"/>
      <c r="KVI48" s="42"/>
      <c r="KVJ48" s="42"/>
      <c r="KVK48" s="41"/>
      <c r="KVL48" s="38"/>
      <c r="KVM48" s="38"/>
      <c r="KVN48" s="40"/>
      <c r="KVO48" s="42"/>
      <c r="KVP48" s="42"/>
      <c r="KVQ48" s="42"/>
      <c r="KVR48" s="42"/>
      <c r="KVS48" s="42"/>
      <c r="KVT48" s="42"/>
      <c r="KVU48" s="42"/>
      <c r="KVV48" s="42"/>
      <c r="KVW48" s="42"/>
      <c r="KVX48" s="38"/>
      <c r="KVY48" s="42"/>
      <c r="KVZ48" s="42"/>
      <c r="KWA48" s="41"/>
      <c r="KWB48" s="38"/>
      <c r="KWC48" s="38"/>
      <c r="KWD48" s="40"/>
      <c r="KWE48" s="42"/>
      <c r="KWF48" s="42"/>
      <c r="KWG48" s="42"/>
      <c r="KWH48" s="42"/>
      <c r="KWI48" s="42"/>
      <c r="KWJ48" s="42"/>
      <c r="KWK48" s="42"/>
      <c r="KWL48" s="42"/>
      <c r="KWM48" s="42"/>
      <c r="KWN48" s="38"/>
      <c r="KWO48" s="42"/>
      <c r="KWP48" s="42"/>
      <c r="KWQ48" s="41"/>
      <c r="KWR48" s="38"/>
      <c r="KWS48" s="38"/>
      <c r="KWT48" s="40"/>
      <c r="KWU48" s="42"/>
      <c r="KWV48" s="42"/>
      <c r="KWW48" s="42"/>
      <c r="KWX48" s="42"/>
      <c r="KWY48" s="42"/>
      <c r="KWZ48" s="42"/>
      <c r="KXA48" s="42"/>
      <c r="KXB48" s="42"/>
      <c r="KXC48" s="42"/>
      <c r="KXD48" s="38"/>
      <c r="KXE48" s="42"/>
      <c r="KXF48" s="42"/>
      <c r="KXG48" s="41"/>
      <c r="KXH48" s="38"/>
      <c r="KXI48" s="38"/>
      <c r="KXJ48" s="40"/>
      <c r="KXK48" s="42"/>
      <c r="KXL48" s="42"/>
      <c r="KXM48" s="42"/>
      <c r="KXN48" s="42"/>
      <c r="KXO48" s="42"/>
      <c r="KXP48" s="42"/>
      <c r="KXQ48" s="42"/>
      <c r="KXR48" s="42"/>
      <c r="KXS48" s="42"/>
      <c r="KXT48" s="38"/>
      <c r="KXU48" s="42"/>
      <c r="KXV48" s="42"/>
      <c r="KXW48" s="41"/>
      <c r="KXX48" s="38"/>
      <c r="KXY48" s="38"/>
      <c r="KXZ48" s="40"/>
      <c r="KYA48" s="42"/>
      <c r="KYB48" s="42"/>
      <c r="KYC48" s="42"/>
      <c r="KYD48" s="42"/>
      <c r="KYE48" s="42"/>
      <c r="KYF48" s="42"/>
      <c r="KYG48" s="42"/>
      <c r="KYH48" s="42"/>
      <c r="KYI48" s="42"/>
      <c r="KYJ48" s="38"/>
      <c r="KYK48" s="42"/>
      <c r="KYL48" s="42"/>
      <c r="KYM48" s="41"/>
      <c r="KYN48" s="38"/>
      <c r="KYO48" s="38"/>
      <c r="KYP48" s="40"/>
      <c r="KYQ48" s="42"/>
      <c r="KYR48" s="42"/>
      <c r="KYS48" s="42"/>
      <c r="KYT48" s="42"/>
      <c r="KYU48" s="42"/>
      <c r="KYV48" s="42"/>
      <c r="KYW48" s="42"/>
      <c r="KYX48" s="42"/>
      <c r="KYY48" s="42"/>
      <c r="KYZ48" s="38"/>
      <c r="KZA48" s="42"/>
      <c r="KZB48" s="42"/>
      <c r="KZC48" s="41"/>
      <c r="KZD48" s="38"/>
      <c r="KZE48" s="38"/>
      <c r="KZF48" s="40"/>
      <c r="KZG48" s="42"/>
      <c r="KZH48" s="42"/>
      <c r="KZI48" s="42"/>
      <c r="KZJ48" s="42"/>
      <c r="KZK48" s="42"/>
      <c r="KZL48" s="42"/>
      <c r="KZM48" s="42"/>
      <c r="KZN48" s="42"/>
      <c r="KZO48" s="42"/>
      <c r="KZP48" s="38"/>
      <c r="KZQ48" s="42"/>
      <c r="KZR48" s="42"/>
      <c r="KZS48" s="41"/>
      <c r="KZT48" s="38"/>
      <c r="KZU48" s="38"/>
      <c r="KZV48" s="40"/>
      <c r="KZW48" s="42"/>
      <c r="KZX48" s="42"/>
      <c r="KZY48" s="42"/>
      <c r="KZZ48" s="42"/>
      <c r="LAA48" s="42"/>
      <c r="LAB48" s="42"/>
      <c r="LAC48" s="42"/>
      <c r="LAD48" s="42"/>
      <c r="LAE48" s="42"/>
      <c r="LAF48" s="38"/>
      <c r="LAG48" s="42"/>
      <c r="LAH48" s="42"/>
      <c r="LAI48" s="41"/>
      <c r="LAJ48" s="38"/>
      <c r="LAK48" s="38"/>
      <c r="LAL48" s="40"/>
      <c r="LAM48" s="42"/>
      <c r="LAN48" s="42"/>
      <c r="LAO48" s="42"/>
      <c r="LAP48" s="42"/>
      <c r="LAQ48" s="42"/>
      <c r="LAR48" s="42"/>
      <c r="LAS48" s="42"/>
      <c r="LAT48" s="42"/>
      <c r="LAU48" s="42"/>
      <c r="LAV48" s="38"/>
      <c r="LAW48" s="42"/>
      <c r="LAX48" s="42"/>
      <c r="LAY48" s="41"/>
      <c r="LAZ48" s="38"/>
      <c r="LBA48" s="38"/>
      <c r="LBB48" s="40"/>
      <c r="LBC48" s="42"/>
      <c r="LBD48" s="42"/>
      <c r="LBE48" s="42"/>
      <c r="LBF48" s="42"/>
      <c r="LBG48" s="42"/>
      <c r="LBH48" s="42"/>
      <c r="LBI48" s="42"/>
      <c r="LBJ48" s="42"/>
      <c r="LBK48" s="42"/>
      <c r="LBL48" s="38"/>
      <c r="LBM48" s="42"/>
      <c r="LBN48" s="42"/>
      <c r="LBO48" s="41"/>
      <c r="LBP48" s="38"/>
      <c r="LBQ48" s="38"/>
      <c r="LBR48" s="40"/>
      <c r="LBS48" s="42"/>
      <c r="LBT48" s="42"/>
      <c r="LBU48" s="42"/>
      <c r="LBV48" s="42"/>
      <c r="LBW48" s="42"/>
      <c r="LBX48" s="42"/>
      <c r="LBY48" s="42"/>
      <c r="LBZ48" s="42"/>
      <c r="LCA48" s="42"/>
      <c r="LCB48" s="38"/>
      <c r="LCC48" s="42"/>
      <c r="LCD48" s="42"/>
      <c r="LCE48" s="41"/>
      <c r="LCF48" s="38"/>
      <c r="LCG48" s="38"/>
      <c r="LCH48" s="40"/>
      <c r="LCI48" s="42"/>
      <c r="LCJ48" s="42"/>
      <c r="LCK48" s="42"/>
      <c r="LCL48" s="42"/>
      <c r="LCM48" s="42"/>
      <c r="LCN48" s="42"/>
      <c r="LCO48" s="42"/>
      <c r="LCP48" s="42"/>
      <c r="LCQ48" s="42"/>
      <c r="LCR48" s="38"/>
      <c r="LCS48" s="42"/>
      <c r="LCT48" s="42"/>
      <c r="LCU48" s="41"/>
      <c r="LCV48" s="38"/>
      <c r="LCW48" s="38"/>
      <c r="LCX48" s="40"/>
      <c r="LCY48" s="42"/>
      <c r="LCZ48" s="42"/>
      <c r="LDA48" s="42"/>
      <c r="LDB48" s="42"/>
      <c r="LDC48" s="42"/>
      <c r="LDD48" s="42"/>
      <c r="LDE48" s="42"/>
      <c r="LDF48" s="42"/>
      <c r="LDG48" s="42"/>
      <c r="LDH48" s="38"/>
      <c r="LDI48" s="42"/>
      <c r="LDJ48" s="42"/>
      <c r="LDK48" s="41"/>
      <c r="LDL48" s="38"/>
      <c r="LDM48" s="38"/>
      <c r="LDN48" s="40"/>
      <c r="LDO48" s="42"/>
      <c r="LDP48" s="42"/>
      <c r="LDQ48" s="42"/>
      <c r="LDR48" s="42"/>
      <c r="LDS48" s="42"/>
      <c r="LDT48" s="42"/>
      <c r="LDU48" s="42"/>
      <c r="LDV48" s="42"/>
      <c r="LDW48" s="42"/>
      <c r="LDX48" s="38"/>
      <c r="LDY48" s="42"/>
      <c r="LDZ48" s="42"/>
      <c r="LEA48" s="41"/>
      <c r="LEB48" s="38"/>
      <c r="LEC48" s="38"/>
      <c r="LED48" s="40"/>
      <c r="LEE48" s="42"/>
      <c r="LEF48" s="42"/>
      <c r="LEG48" s="42"/>
      <c r="LEH48" s="42"/>
      <c r="LEI48" s="42"/>
      <c r="LEJ48" s="42"/>
      <c r="LEK48" s="42"/>
      <c r="LEL48" s="42"/>
      <c r="LEM48" s="42"/>
      <c r="LEN48" s="38"/>
      <c r="LEO48" s="42"/>
      <c r="LEP48" s="42"/>
      <c r="LEQ48" s="41"/>
      <c r="LER48" s="38"/>
      <c r="LES48" s="38"/>
      <c r="LET48" s="40"/>
      <c r="LEU48" s="42"/>
      <c r="LEV48" s="42"/>
      <c r="LEW48" s="42"/>
      <c r="LEX48" s="42"/>
      <c r="LEY48" s="42"/>
      <c r="LEZ48" s="42"/>
      <c r="LFA48" s="42"/>
      <c r="LFB48" s="42"/>
      <c r="LFC48" s="42"/>
      <c r="LFD48" s="38"/>
      <c r="LFE48" s="42"/>
      <c r="LFF48" s="42"/>
      <c r="LFG48" s="41"/>
      <c r="LFH48" s="38"/>
      <c r="LFI48" s="38"/>
      <c r="LFJ48" s="40"/>
      <c r="LFK48" s="42"/>
      <c r="LFL48" s="42"/>
      <c r="LFM48" s="42"/>
      <c r="LFN48" s="42"/>
      <c r="LFO48" s="42"/>
      <c r="LFP48" s="42"/>
      <c r="LFQ48" s="42"/>
      <c r="LFR48" s="42"/>
      <c r="LFS48" s="42"/>
      <c r="LFT48" s="38"/>
      <c r="LFU48" s="42"/>
      <c r="LFV48" s="42"/>
      <c r="LFW48" s="41"/>
      <c r="LFX48" s="38"/>
      <c r="LFY48" s="38"/>
      <c r="LFZ48" s="40"/>
      <c r="LGA48" s="42"/>
      <c r="LGB48" s="42"/>
      <c r="LGC48" s="42"/>
      <c r="LGD48" s="42"/>
      <c r="LGE48" s="42"/>
      <c r="LGF48" s="42"/>
      <c r="LGG48" s="42"/>
      <c r="LGH48" s="42"/>
      <c r="LGI48" s="42"/>
      <c r="LGJ48" s="38"/>
      <c r="LGK48" s="42"/>
      <c r="LGL48" s="42"/>
      <c r="LGM48" s="41"/>
      <c r="LGN48" s="38"/>
      <c r="LGO48" s="38"/>
      <c r="LGP48" s="40"/>
      <c r="LGQ48" s="42"/>
      <c r="LGR48" s="42"/>
      <c r="LGS48" s="42"/>
      <c r="LGT48" s="42"/>
      <c r="LGU48" s="42"/>
      <c r="LGV48" s="42"/>
      <c r="LGW48" s="42"/>
      <c r="LGX48" s="42"/>
      <c r="LGY48" s="42"/>
      <c r="LGZ48" s="38"/>
      <c r="LHA48" s="42"/>
      <c r="LHB48" s="42"/>
      <c r="LHC48" s="41"/>
      <c r="LHD48" s="38"/>
      <c r="LHE48" s="38"/>
      <c r="LHF48" s="40"/>
      <c r="LHG48" s="42"/>
      <c r="LHH48" s="42"/>
      <c r="LHI48" s="42"/>
      <c r="LHJ48" s="42"/>
      <c r="LHK48" s="42"/>
      <c r="LHL48" s="42"/>
      <c r="LHM48" s="42"/>
      <c r="LHN48" s="42"/>
      <c r="LHO48" s="42"/>
      <c r="LHP48" s="38"/>
      <c r="LHQ48" s="42"/>
      <c r="LHR48" s="42"/>
      <c r="LHS48" s="41"/>
      <c r="LHT48" s="38"/>
      <c r="LHU48" s="38"/>
      <c r="LHV48" s="40"/>
      <c r="LHW48" s="42"/>
      <c r="LHX48" s="42"/>
      <c r="LHY48" s="42"/>
      <c r="LHZ48" s="42"/>
      <c r="LIA48" s="42"/>
      <c r="LIB48" s="42"/>
      <c r="LIC48" s="42"/>
      <c r="LID48" s="42"/>
      <c r="LIE48" s="42"/>
      <c r="LIF48" s="38"/>
      <c r="LIG48" s="42"/>
      <c r="LIH48" s="42"/>
      <c r="LII48" s="41"/>
      <c r="LIJ48" s="38"/>
      <c r="LIK48" s="38"/>
      <c r="LIL48" s="40"/>
      <c r="LIM48" s="42"/>
      <c r="LIN48" s="42"/>
      <c r="LIO48" s="42"/>
      <c r="LIP48" s="42"/>
      <c r="LIQ48" s="42"/>
      <c r="LIR48" s="42"/>
      <c r="LIS48" s="42"/>
      <c r="LIT48" s="42"/>
      <c r="LIU48" s="42"/>
      <c r="LIV48" s="38"/>
      <c r="LIW48" s="42"/>
      <c r="LIX48" s="42"/>
      <c r="LIY48" s="41"/>
      <c r="LIZ48" s="38"/>
      <c r="LJA48" s="38"/>
      <c r="LJB48" s="40"/>
      <c r="LJC48" s="42"/>
      <c r="LJD48" s="42"/>
      <c r="LJE48" s="42"/>
      <c r="LJF48" s="42"/>
      <c r="LJG48" s="42"/>
      <c r="LJH48" s="42"/>
      <c r="LJI48" s="42"/>
      <c r="LJJ48" s="42"/>
      <c r="LJK48" s="42"/>
      <c r="LJL48" s="38"/>
      <c r="LJM48" s="42"/>
      <c r="LJN48" s="42"/>
      <c r="LJO48" s="41"/>
      <c r="LJP48" s="38"/>
      <c r="LJQ48" s="38"/>
      <c r="LJR48" s="40"/>
      <c r="LJS48" s="42"/>
      <c r="LJT48" s="42"/>
      <c r="LJU48" s="42"/>
      <c r="LJV48" s="42"/>
      <c r="LJW48" s="42"/>
      <c r="LJX48" s="42"/>
      <c r="LJY48" s="42"/>
      <c r="LJZ48" s="42"/>
      <c r="LKA48" s="42"/>
      <c r="LKB48" s="38"/>
      <c r="LKC48" s="42"/>
      <c r="LKD48" s="42"/>
      <c r="LKE48" s="41"/>
      <c r="LKF48" s="38"/>
      <c r="LKG48" s="38"/>
      <c r="LKH48" s="40"/>
      <c r="LKI48" s="42"/>
      <c r="LKJ48" s="42"/>
      <c r="LKK48" s="42"/>
      <c r="LKL48" s="42"/>
      <c r="LKM48" s="42"/>
      <c r="LKN48" s="42"/>
      <c r="LKO48" s="42"/>
      <c r="LKP48" s="42"/>
      <c r="LKQ48" s="42"/>
      <c r="LKR48" s="38"/>
      <c r="LKS48" s="42"/>
      <c r="LKT48" s="42"/>
      <c r="LKU48" s="41"/>
      <c r="LKV48" s="38"/>
      <c r="LKW48" s="38"/>
      <c r="LKX48" s="40"/>
      <c r="LKY48" s="42"/>
      <c r="LKZ48" s="42"/>
      <c r="LLA48" s="42"/>
      <c r="LLB48" s="42"/>
      <c r="LLC48" s="42"/>
      <c r="LLD48" s="42"/>
      <c r="LLE48" s="42"/>
      <c r="LLF48" s="42"/>
      <c r="LLG48" s="42"/>
      <c r="LLH48" s="38"/>
      <c r="LLI48" s="42"/>
      <c r="LLJ48" s="42"/>
      <c r="LLK48" s="41"/>
      <c r="LLL48" s="38"/>
      <c r="LLM48" s="38"/>
      <c r="LLN48" s="40"/>
      <c r="LLO48" s="42"/>
      <c r="LLP48" s="42"/>
      <c r="LLQ48" s="42"/>
      <c r="LLR48" s="42"/>
      <c r="LLS48" s="42"/>
      <c r="LLT48" s="42"/>
      <c r="LLU48" s="42"/>
      <c r="LLV48" s="42"/>
      <c r="LLW48" s="42"/>
      <c r="LLX48" s="38"/>
      <c r="LLY48" s="42"/>
      <c r="LLZ48" s="42"/>
      <c r="LMA48" s="41"/>
      <c r="LMB48" s="38"/>
      <c r="LMC48" s="38"/>
      <c r="LMD48" s="40"/>
      <c r="LME48" s="42"/>
      <c r="LMF48" s="42"/>
      <c r="LMG48" s="42"/>
      <c r="LMH48" s="42"/>
      <c r="LMI48" s="42"/>
      <c r="LMJ48" s="42"/>
      <c r="LMK48" s="42"/>
      <c r="LML48" s="42"/>
      <c r="LMM48" s="42"/>
      <c r="LMN48" s="38"/>
      <c r="LMO48" s="42"/>
      <c r="LMP48" s="42"/>
      <c r="LMQ48" s="41"/>
      <c r="LMR48" s="38"/>
      <c r="LMS48" s="38"/>
      <c r="LMT48" s="40"/>
      <c r="LMU48" s="42"/>
      <c r="LMV48" s="42"/>
      <c r="LMW48" s="42"/>
      <c r="LMX48" s="42"/>
      <c r="LMY48" s="42"/>
      <c r="LMZ48" s="42"/>
      <c r="LNA48" s="42"/>
      <c r="LNB48" s="42"/>
      <c r="LNC48" s="42"/>
      <c r="LND48" s="38"/>
      <c r="LNE48" s="42"/>
      <c r="LNF48" s="42"/>
      <c r="LNG48" s="41"/>
      <c r="LNH48" s="38"/>
      <c r="LNI48" s="38"/>
      <c r="LNJ48" s="40"/>
      <c r="LNK48" s="42"/>
      <c r="LNL48" s="42"/>
      <c r="LNM48" s="42"/>
      <c r="LNN48" s="42"/>
      <c r="LNO48" s="42"/>
      <c r="LNP48" s="42"/>
      <c r="LNQ48" s="42"/>
      <c r="LNR48" s="42"/>
      <c r="LNS48" s="42"/>
      <c r="LNT48" s="38"/>
      <c r="LNU48" s="42"/>
      <c r="LNV48" s="42"/>
      <c r="LNW48" s="41"/>
      <c r="LNX48" s="38"/>
      <c r="LNY48" s="38"/>
      <c r="LNZ48" s="40"/>
      <c r="LOA48" s="42"/>
      <c r="LOB48" s="42"/>
      <c r="LOC48" s="42"/>
      <c r="LOD48" s="42"/>
      <c r="LOE48" s="42"/>
      <c r="LOF48" s="42"/>
      <c r="LOG48" s="42"/>
      <c r="LOH48" s="42"/>
      <c r="LOI48" s="42"/>
      <c r="LOJ48" s="38"/>
      <c r="LOK48" s="42"/>
      <c r="LOL48" s="42"/>
      <c r="LOM48" s="41"/>
      <c r="LON48" s="38"/>
      <c r="LOO48" s="38"/>
      <c r="LOP48" s="40"/>
      <c r="LOQ48" s="42"/>
      <c r="LOR48" s="42"/>
      <c r="LOS48" s="42"/>
      <c r="LOT48" s="42"/>
      <c r="LOU48" s="42"/>
      <c r="LOV48" s="42"/>
      <c r="LOW48" s="42"/>
      <c r="LOX48" s="42"/>
      <c r="LOY48" s="42"/>
      <c r="LOZ48" s="38"/>
      <c r="LPA48" s="42"/>
      <c r="LPB48" s="42"/>
      <c r="LPC48" s="41"/>
      <c r="LPD48" s="38"/>
      <c r="LPE48" s="38"/>
      <c r="LPF48" s="40"/>
      <c r="LPG48" s="42"/>
      <c r="LPH48" s="42"/>
      <c r="LPI48" s="42"/>
      <c r="LPJ48" s="42"/>
      <c r="LPK48" s="42"/>
      <c r="LPL48" s="42"/>
      <c r="LPM48" s="42"/>
      <c r="LPN48" s="42"/>
      <c r="LPO48" s="42"/>
      <c r="LPP48" s="38"/>
      <c r="LPQ48" s="42"/>
      <c r="LPR48" s="42"/>
      <c r="LPS48" s="41"/>
      <c r="LPT48" s="38"/>
      <c r="LPU48" s="38"/>
      <c r="LPV48" s="40"/>
      <c r="LPW48" s="42"/>
      <c r="LPX48" s="42"/>
      <c r="LPY48" s="42"/>
      <c r="LPZ48" s="42"/>
      <c r="LQA48" s="42"/>
      <c r="LQB48" s="42"/>
      <c r="LQC48" s="42"/>
      <c r="LQD48" s="42"/>
      <c r="LQE48" s="42"/>
      <c r="LQF48" s="38"/>
      <c r="LQG48" s="42"/>
      <c r="LQH48" s="42"/>
      <c r="LQI48" s="41"/>
      <c r="LQJ48" s="38"/>
      <c r="LQK48" s="38"/>
      <c r="LQL48" s="40"/>
      <c r="LQM48" s="42"/>
      <c r="LQN48" s="42"/>
      <c r="LQO48" s="42"/>
      <c r="LQP48" s="42"/>
      <c r="LQQ48" s="42"/>
      <c r="LQR48" s="42"/>
      <c r="LQS48" s="42"/>
      <c r="LQT48" s="42"/>
      <c r="LQU48" s="42"/>
      <c r="LQV48" s="38"/>
      <c r="LQW48" s="42"/>
      <c r="LQX48" s="42"/>
      <c r="LQY48" s="41"/>
      <c r="LQZ48" s="38"/>
      <c r="LRA48" s="38"/>
      <c r="LRB48" s="40"/>
      <c r="LRC48" s="42"/>
      <c r="LRD48" s="42"/>
      <c r="LRE48" s="42"/>
      <c r="LRF48" s="42"/>
      <c r="LRG48" s="42"/>
      <c r="LRH48" s="42"/>
      <c r="LRI48" s="42"/>
      <c r="LRJ48" s="42"/>
      <c r="LRK48" s="42"/>
      <c r="LRL48" s="38"/>
      <c r="LRM48" s="42"/>
      <c r="LRN48" s="42"/>
      <c r="LRO48" s="41"/>
      <c r="LRP48" s="38"/>
      <c r="LRQ48" s="38"/>
      <c r="LRR48" s="40"/>
      <c r="LRS48" s="42"/>
      <c r="LRT48" s="42"/>
      <c r="LRU48" s="42"/>
      <c r="LRV48" s="42"/>
      <c r="LRW48" s="42"/>
      <c r="LRX48" s="42"/>
      <c r="LRY48" s="42"/>
      <c r="LRZ48" s="42"/>
      <c r="LSA48" s="42"/>
      <c r="LSB48" s="38"/>
      <c r="LSC48" s="42"/>
      <c r="LSD48" s="42"/>
      <c r="LSE48" s="41"/>
      <c r="LSF48" s="38"/>
      <c r="LSG48" s="38"/>
      <c r="LSH48" s="40"/>
      <c r="LSI48" s="42"/>
      <c r="LSJ48" s="42"/>
      <c r="LSK48" s="42"/>
      <c r="LSL48" s="42"/>
      <c r="LSM48" s="42"/>
      <c r="LSN48" s="42"/>
      <c r="LSO48" s="42"/>
      <c r="LSP48" s="42"/>
      <c r="LSQ48" s="42"/>
      <c r="LSR48" s="38"/>
      <c r="LSS48" s="42"/>
      <c r="LST48" s="42"/>
      <c r="LSU48" s="41"/>
      <c r="LSV48" s="38"/>
      <c r="LSW48" s="38"/>
      <c r="LSX48" s="40"/>
      <c r="LSY48" s="42"/>
      <c r="LSZ48" s="42"/>
      <c r="LTA48" s="42"/>
      <c r="LTB48" s="42"/>
      <c r="LTC48" s="42"/>
      <c r="LTD48" s="42"/>
      <c r="LTE48" s="42"/>
      <c r="LTF48" s="42"/>
      <c r="LTG48" s="42"/>
      <c r="LTH48" s="38"/>
      <c r="LTI48" s="42"/>
      <c r="LTJ48" s="42"/>
      <c r="LTK48" s="41"/>
      <c r="LTL48" s="38"/>
      <c r="LTM48" s="38"/>
      <c r="LTN48" s="40"/>
      <c r="LTO48" s="42"/>
      <c r="LTP48" s="42"/>
      <c r="LTQ48" s="42"/>
      <c r="LTR48" s="42"/>
      <c r="LTS48" s="42"/>
      <c r="LTT48" s="42"/>
      <c r="LTU48" s="42"/>
      <c r="LTV48" s="42"/>
      <c r="LTW48" s="42"/>
      <c r="LTX48" s="38"/>
      <c r="LTY48" s="42"/>
      <c r="LTZ48" s="42"/>
      <c r="LUA48" s="41"/>
      <c r="LUB48" s="38"/>
      <c r="LUC48" s="38"/>
      <c r="LUD48" s="40"/>
      <c r="LUE48" s="42"/>
      <c r="LUF48" s="42"/>
      <c r="LUG48" s="42"/>
      <c r="LUH48" s="42"/>
      <c r="LUI48" s="42"/>
      <c r="LUJ48" s="42"/>
      <c r="LUK48" s="42"/>
      <c r="LUL48" s="42"/>
      <c r="LUM48" s="42"/>
      <c r="LUN48" s="38"/>
      <c r="LUO48" s="42"/>
      <c r="LUP48" s="42"/>
      <c r="LUQ48" s="41"/>
      <c r="LUR48" s="38"/>
      <c r="LUS48" s="38"/>
      <c r="LUT48" s="40"/>
      <c r="LUU48" s="42"/>
      <c r="LUV48" s="42"/>
      <c r="LUW48" s="42"/>
      <c r="LUX48" s="42"/>
      <c r="LUY48" s="42"/>
      <c r="LUZ48" s="42"/>
      <c r="LVA48" s="42"/>
      <c r="LVB48" s="42"/>
      <c r="LVC48" s="42"/>
      <c r="LVD48" s="38"/>
      <c r="LVE48" s="42"/>
      <c r="LVF48" s="42"/>
      <c r="LVG48" s="41"/>
      <c r="LVH48" s="38"/>
      <c r="LVI48" s="38"/>
      <c r="LVJ48" s="40"/>
      <c r="LVK48" s="42"/>
      <c r="LVL48" s="42"/>
      <c r="LVM48" s="42"/>
      <c r="LVN48" s="42"/>
      <c r="LVO48" s="42"/>
      <c r="LVP48" s="42"/>
      <c r="LVQ48" s="42"/>
      <c r="LVR48" s="42"/>
      <c r="LVS48" s="42"/>
      <c r="LVT48" s="38"/>
      <c r="LVU48" s="42"/>
      <c r="LVV48" s="42"/>
      <c r="LVW48" s="41"/>
      <c r="LVX48" s="38"/>
      <c r="LVY48" s="38"/>
      <c r="LVZ48" s="40"/>
      <c r="LWA48" s="42"/>
      <c r="LWB48" s="42"/>
      <c r="LWC48" s="42"/>
      <c r="LWD48" s="42"/>
      <c r="LWE48" s="42"/>
      <c r="LWF48" s="42"/>
      <c r="LWG48" s="42"/>
      <c r="LWH48" s="42"/>
      <c r="LWI48" s="42"/>
      <c r="LWJ48" s="38"/>
      <c r="LWK48" s="42"/>
      <c r="LWL48" s="42"/>
      <c r="LWM48" s="41"/>
      <c r="LWN48" s="38"/>
      <c r="LWO48" s="38"/>
      <c r="LWP48" s="40"/>
      <c r="LWQ48" s="42"/>
      <c r="LWR48" s="42"/>
      <c r="LWS48" s="42"/>
      <c r="LWT48" s="42"/>
      <c r="LWU48" s="42"/>
      <c r="LWV48" s="42"/>
      <c r="LWW48" s="42"/>
      <c r="LWX48" s="42"/>
      <c r="LWY48" s="42"/>
      <c r="LWZ48" s="38"/>
      <c r="LXA48" s="42"/>
      <c r="LXB48" s="42"/>
      <c r="LXC48" s="41"/>
      <c r="LXD48" s="38"/>
      <c r="LXE48" s="38"/>
      <c r="LXF48" s="40"/>
      <c r="LXG48" s="42"/>
      <c r="LXH48" s="42"/>
      <c r="LXI48" s="42"/>
      <c r="LXJ48" s="42"/>
      <c r="LXK48" s="42"/>
      <c r="LXL48" s="42"/>
      <c r="LXM48" s="42"/>
      <c r="LXN48" s="42"/>
      <c r="LXO48" s="42"/>
      <c r="LXP48" s="38"/>
      <c r="LXQ48" s="42"/>
      <c r="LXR48" s="42"/>
      <c r="LXS48" s="41"/>
      <c r="LXT48" s="38"/>
      <c r="LXU48" s="38"/>
      <c r="LXV48" s="40"/>
      <c r="LXW48" s="42"/>
      <c r="LXX48" s="42"/>
      <c r="LXY48" s="42"/>
      <c r="LXZ48" s="42"/>
      <c r="LYA48" s="42"/>
      <c r="LYB48" s="42"/>
      <c r="LYC48" s="42"/>
      <c r="LYD48" s="42"/>
      <c r="LYE48" s="42"/>
      <c r="LYF48" s="38"/>
      <c r="LYG48" s="42"/>
      <c r="LYH48" s="42"/>
      <c r="LYI48" s="41"/>
      <c r="LYJ48" s="38"/>
      <c r="LYK48" s="38"/>
      <c r="LYL48" s="40"/>
      <c r="LYM48" s="42"/>
      <c r="LYN48" s="42"/>
      <c r="LYO48" s="42"/>
      <c r="LYP48" s="42"/>
      <c r="LYQ48" s="42"/>
      <c r="LYR48" s="42"/>
      <c r="LYS48" s="42"/>
      <c r="LYT48" s="42"/>
      <c r="LYU48" s="42"/>
      <c r="LYV48" s="38"/>
      <c r="LYW48" s="42"/>
      <c r="LYX48" s="42"/>
      <c r="LYY48" s="41"/>
      <c r="LYZ48" s="38"/>
      <c r="LZA48" s="38"/>
      <c r="LZB48" s="40"/>
      <c r="LZC48" s="42"/>
      <c r="LZD48" s="42"/>
      <c r="LZE48" s="42"/>
      <c r="LZF48" s="42"/>
      <c r="LZG48" s="42"/>
      <c r="LZH48" s="42"/>
      <c r="LZI48" s="42"/>
      <c r="LZJ48" s="42"/>
      <c r="LZK48" s="42"/>
      <c r="LZL48" s="38"/>
      <c r="LZM48" s="42"/>
      <c r="LZN48" s="42"/>
      <c r="LZO48" s="41"/>
      <c r="LZP48" s="38"/>
      <c r="LZQ48" s="38"/>
      <c r="LZR48" s="40"/>
      <c r="LZS48" s="42"/>
      <c r="LZT48" s="42"/>
      <c r="LZU48" s="42"/>
      <c r="LZV48" s="42"/>
      <c r="LZW48" s="42"/>
      <c r="LZX48" s="42"/>
      <c r="LZY48" s="42"/>
      <c r="LZZ48" s="42"/>
      <c r="MAA48" s="42"/>
      <c r="MAB48" s="38"/>
      <c r="MAC48" s="42"/>
      <c r="MAD48" s="42"/>
      <c r="MAE48" s="41"/>
      <c r="MAF48" s="38"/>
      <c r="MAG48" s="38"/>
      <c r="MAH48" s="40"/>
      <c r="MAI48" s="42"/>
      <c r="MAJ48" s="42"/>
      <c r="MAK48" s="42"/>
      <c r="MAL48" s="42"/>
      <c r="MAM48" s="42"/>
      <c r="MAN48" s="42"/>
      <c r="MAO48" s="42"/>
      <c r="MAP48" s="42"/>
      <c r="MAQ48" s="42"/>
      <c r="MAR48" s="38"/>
      <c r="MAS48" s="42"/>
      <c r="MAT48" s="42"/>
      <c r="MAU48" s="41"/>
      <c r="MAV48" s="38"/>
      <c r="MAW48" s="38"/>
      <c r="MAX48" s="40"/>
      <c r="MAY48" s="42"/>
      <c r="MAZ48" s="42"/>
      <c r="MBA48" s="42"/>
      <c r="MBB48" s="42"/>
      <c r="MBC48" s="42"/>
      <c r="MBD48" s="42"/>
      <c r="MBE48" s="42"/>
      <c r="MBF48" s="42"/>
      <c r="MBG48" s="42"/>
      <c r="MBH48" s="38"/>
      <c r="MBI48" s="42"/>
      <c r="MBJ48" s="42"/>
      <c r="MBK48" s="41"/>
      <c r="MBL48" s="38"/>
      <c r="MBM48" s="38"/>
      <c r="MBN48" s="40"/>
      <c r="MBO48" s="42"/>
      <c r="MBP48" s="42"/>
      <c r="MBQ48" s="42"/>
      <c r="MBR48" s="42"/>
      <c r="MBS48" s="42"/>
      <c r="MBT48" s="42"/>
      <c r="MBU48" s="42"/>
      <c r="MBV48" s="42"/>
      <c r="MBW48" s="42"/>
      <c r="MBX48" s="38"/>
      <c r="MBY48" s="42"/>
      <c r="MBZ48" s="42"/>
      <c r="MCA48" s="41"/>
      <c r="MCB48" s="38"/>
      <c r="MCC48" s="38"/>
      <c r="MCD48" s="40"/>
      <c r="MCE48" s="42"/>
      <c r="MCF48" s="42"/>
      <c r="MCG48" s="42"/>
      <c r="MCH48" s="42"/>
      <c r="MCI48" s="42"/>
      <c r="MCJ48" s="42"/>
      <c r="MCK48" s="42"/>
      <c r="MCL48" s="42"/>
      <c r="MCM48" s="42"/>
      <c r="MCN48" s="38"/>
      <c r="MCO48" s="42"/>
      <c r="MCP48" s="42"/>
      <c r="MCQ48" s="41"/>
      <c r="MCR48" s="38"/>
      <c r="MCS48" s="38"/>
      <c r="MCT48" s="40"/>
      <c r="MCU48" s="42"/>
      <c r="MCV48" s="42"/>
      <c r="MCW48" s="42"/>
      <c r="MCX48" s="42"/>
      <c r="MCY48" s="42"/>
      <c r="MCZ48" s="42"/>
      <c r="MDA48" s="42"/>
      <c r="MDB48" s="42"/>
      <c r="MDC48" s="42"/>
      <c r="MDD48" s="38"/>
      <c r="MDE48" s="42"/>
      <c r="MDF48" s="42"/>
      <c r="MDG48" s="41"/>
      <c r="MDH48" s="38"/>
      <c r="MDI48" s="38"/>
      <c r="MDJ48" s="40"/>
      <c r="MDK48" s="42"/>
      <c r="MDL48" s="42"/>
      <c r="MDM48" s="42"/>
      <c r="MDN48" s="42"/>
      <c r="MDO48" s="42"/>
      <c r="MDP48" s="42"/>
      <c r="MDQ48" s="42"/>
      <c r="MDR48" s="42"/>
      <c r="MDS48" s="42"/>
      <c r="MDT48" s="38"/>
      <c r="MDU48" s="42"/>
      <c r="MDV48" s="42"/>
      <c r="MDW48" s="41"/>
      <c r="MDX48" s="38"/>
      <c r="MDY48" s="38"/>
      <c r="MDZ48" s="40"/>
      <c r="MEA48" s="42"/>
      <c r="MEB48" s="42"/>
      <c r="MEC48" s="42"/>
      <c r="MED48" s="42"/>
      <c r="MEE48" s="42"/>
      <c r="MEF48" s="42"/>
      <c r="MEG48" s="42"/>
      <c r="MEH48" s="42"/>
      <c r="MEI48" s="42"/>
      <c r="MEJ48" s="38"/>
      <c r="MEK48" s="42"/>
      <c r="MEL48" s="42"/>
      <c r="MEM48" s="41"/>
      <c r="MEN48" s="38"/>
      <c r="MEO48" s="38"/>
      <c r="MEP48" s="40"/>
      <c r="MEQ48" s="42"/>
      <c r="MER48" s="42"/>
      <c r="MES48" s="42"/>
      <c r="MET48" s="42"/>
      <c r="MEU48" s="42"/>
      <c r="MEV48" s="42"/>
      <c r="MEW48" s="42"/>
      <c r="MEX48" s="42"/>
      <c r="MEY48" s="42"/>
      <c r="MEZ48" s="38"/>
      <c r="MFA48" s="42"/>
      <c r="MFB48" s="42"/>
      <c r="MFC48" s="41"/>
      <c r="MFD48" s="38"/>
      <c r="MFE48" s="38"/>
      <c r="MFF48" s="40"/>
      <c r="MFG48" s="42"/>
      <c r="MFH48" s="42"/>
      <c r="MFI48" s="42"/>
      <c r="MFJ48" s="42"/>
      <c r="MFK48" s="42"/>
      <c r="MFL48" s="42"/>
      <c r="MFM48" s="42"/>
      <c r="MFN48" s="42"/>
      <c r="MFO48" s="42"/>
      <c r="MFP48" s="38"/>
      <c r="MFQ48" s="42"/>
      <c r="MFR48" s="42"/>
      <c r="MFS48" s="41"/>
      <c r="MFT48" s="38"/>
      <c r="MFU48" s="38"/>
      <c r="MFV48" s="40"/>
      <c r="MFW48" s="42"/>
      <c r="MFX48" s="42"/>
      <c r="MFY48" s="42"/>
      <c r="MFZ48" s="42"/>
      <c r="MGA48" s="42"/>
      <c r="MGB48" s="42"/>
      <c r="MGC48" s="42"/>
      <c r="MGD48" s="42"/>
      <c r="MGE48" s="42"/>
      <c r="MGF48" s="38"/>
      <c r="MGG48" s="42"/>
      <c r="MGH48" s="42"/>
      <c r="MGI48" s="41"/>
      <c r="MGJ48" s="38"/>
      <c r="MGK48" s="38"/>
      <c r="MGL48" s="40"/>
      <c r="MGM48" s="42"/>
      <c r="MGN48" s="42"/>
      <c r="MGO48" s="42"/>
      <c r="MGP48" s="42"/>
      <c r="MGQ48" s="42"/>
      <c r="MGR48" s="42"/>
      <c r="MGS48" s="42"/>
      <c r="MGT48" s="42"/>
      <c r="MGU48" s="42"/>
      <c r="MGV48" s="38"/>
      <c r="MGW48" s="42"/>
      <c r="MGX48" s="42"/>
      <c r="MGY48" s="41"/>
      <c r="MGZ48" s="38"/>
      <c r="MHA48" s="38"/>
      <c r="MHB48" s="40"/>
      <c r="MHC48" s="42"/>
      <c r="MHD48" s="42"/>
      <c r="MHE48" s="42"/>
      <c r="MHF48" s="42"/>
      <c r="MHG48" s="42"/>
      <c r="MHH48" s="42"/>
      <c r="MHI48" s="42"/>
      <c r="MHJ48" s="42"/>
      <c r="MHK48" s="42"/>
      <c r="MHL48" s="38"/>
      <c r="MHM48" s="42"/>
      <c r="MHN48" s="42"/>
      <c r="MHO48" s="41"/>
      <c r="MHP48" s="38"/>
      <c r="MHQ48" s="38"/>
      <c r="MHR48" s="40"/>
      <c r="MHS48" s="42"/>
      <c r="MHT48" s="42"/>
      <c r="MHU48" s="42"/>
      <c r="MHV48" s="42"/>
      <c r="MHW48" s="42"/>
      <c r="MHX48" s="42"/>
      <c r="MHY48" s="42"/>
      <c r="MHZ48" s="42"/>
      <c r="MIA48" s="42"/>
      <c r="MIB48" s="38"/>
      <c r="MIC48" s="42"/>
      <c r="MID48" s="42"/>
      <c r="MIE48" s="41"/>
      <c r="MIF48" s="38"/>
      <c r="MIG48" s="38"/>
      <c r="MIH48" s="40"/>
      <c r="MII48" s="42"/>
      <c r="MIJ48" s="42"/>
      <c r="MIK48" s="42"/>
      <c r="MIL48" s="42"/>
      <c r="MIM48" s="42"/>
      <c r="MIN48" s="42"/>
      <c r="MIO48" s="42"/>
      <c r="MIP48" s="42"/>
      <c r="MIQ48" s="42"/>
      <c r="MIR48" s="38"/>
      <c r="MIS48" s="42"/>
      <c r="MIT48" s="42"/>
      <c r="MIU48" s="41"/>
      <c r="MIV48" s="38"/>
      <c r="MIW48" s="38"/>
      <c r="MIX48" s="40"/>
      <c r="MIY48" s="42"/>
      <c r="MIZ48" s="42"/>
      <c r="MJA48" s="42"/>
      <c r="MJB48" s="42"/>
      <c r="MJC48" s="42"/>
      <c r="MJD48" s="42"/>
      <c r="MJE48" s="42"/>
      <c r="MJF48" s="42"/>
      <c r="MJG48" s="42"/>
      <c r="MJH48" s="38"/>
      <c r="MJI48" s="42"/>
      <c r="MJJ48" s="42"/>
      <c r="MJK48" s="41"/>
      <c r="MJL48" s="38"/>
      <c r="MJM48" s="38"/>
      <c r="MJN48" s="40"/>
      <c r="MJO48" s="42"/>
      <c r="MJP48" s="42"/>
      <c r="MJQ48" s="42"/>
      <c r="MJR48" s="42"/>
      <c r="MJS48" s="42"/>
      <c r="MJT48" s="42"/>
      <c r="MJU48" s="42"/>
      <c r="MJV48" s="42"/>
      <c r="MJW48" s="42"/>
      <c r="MJX48" s="38"/>
      <c r="MJY48" s="42"/>
      <c r="MJZ48" s="42"/>
      <c r="MKA48" s="41"/>
      <c r="MKB48" s="38"/>
      <c r="MKC48" s="38"/>
      <c r="MKD48" s="40"/>
      <c r="MKE48" s="42"/>
      <c r="MKF48" s="42"/>
      <c r="MKG48" s="42"/>
      <c r="MKH48" s="42"/>
      <c r="MKI48" s="42"/>
      <c r="MKJ48" s="42"/>
      <c r="MKK48" s="42"/>
      <c r="MKL48" s="42"/>
      <c r="MKM48" s="42"/>
      <c r="MKN48" s="38"/>
      <c r="MKO48" s="42"/>
      <c r="MKP48" s="42"/>
      <c r="MKQ48" s="41"/>
      <c r="MKR48" s="38"/>
      <c r="MKS48" s="38"/>
      <c r="MKT48" s="40"/>
      <c r="MKU48" s="42"/>
      <c r="MKV48" s="42"/>
      <c r="MKW48" s="42"/>
      <c r="MKX48" s="42"/>
      <c r="MKY48" s="42"/>
      <c r="MKZ48" s="42"/>
      <c r="MLA48" s="42"/>
      <c r="MLB48" s="42"/>
      <c r="MLC48" s="42"/>
      <c r="MLD48" s="38"/>
      <c r="MLE48" s="42"/>
      <c r="MLF48" s="42"/>
      <c r="MLG48" s="41"/>
      <c r="MLH48" s="38"/>
      <c r="MLI48" s="38"/>
      <c r="MLJ48" s="40"/>
      <c r="MLK48" s="42"/>
      <c r="MLL48" s="42"/>
      <c r="MLM48" s="42"/>
      <c r="MLN48" s="42"/>
      <c r="MLO48" s="42"/>
      <c r="MLP48" s="42"/>
      <c r="MLQ48" s="42"/>
      <c r="MLR48" s="42"/>
      <c r="MLS48" s="42"/>
      <c r="MLT48" s="38"/>
      <c r="MLU48" s="42"/>
      <c r="MLV48" s="42"/>
      <c r="MLW48" s="41"/>
      <c r="MLX48" s="38"/>
      <c r="MLY48" s="38"/>
      <c r="MLZ48" s="40"/>
      <c r="MMA48" s="42"/>
      <c r="MMB48" s="42"/>
      <c r="MMC48" s="42"/>
      <c r="MMD48" s="42"/>
      <c r="MME48" s="42"/>
      <c r="MMF48" s="42"/>
      <c r="MMG48" s="42"/>
      <c r="MMH48" s="42"/>
      <c r="MMI48" s="42"/>
      <c r="MMJ48" s="38"/>
      <c r="MMK48" s="42"/>
      <c r="MML48" s="42"/>
      <c r="MMM48" s="41"/>
      <c r="MMN48" s="38"/>
      <c r="MMO48" s="38"/>
      <c r="MMP48" s="40"/>
      <c r="MMQ48" s="42"/>
      <c r="MMR48" s="42"/>
      <c r="MMS48" s="42"/>
      <c r="MMT48" s="42"/>
      <c r="MMU48" s="42"/>
      <c r="MMV48" s="42"/>
      <c r="MMW48" s="42"/>
      <c r="MMX48" s="42"/>
      <c r="MMY48" s="42"/>
      <c r="MMZ48" s="38"/>
      <c r="MNA48" s="42"/>
      <c r="MNB48" s="42"/>
      <c r="MNC48" s="41"/>
      <c r="MND48" s="38"/>
      <c r="MNE48" s="38"/>
      <c r="MNF48" s="40"/>
      <c r="MNG48" s="42"/>
      <c r="MNH48" s="42"/>
      <c r="MNI48" s="42"/>
      <c r="MNJ48" s="42"/>
      <c r="MNK48" s="42"/>
      <c r="MNL48" s="42"/>
      <c r="MNM48" s="42"/>
      <c r="MNN48" s="42"/>
      <c r="MNO48" s="42"/>
      <c r="MNP48" s="38"/>
      <c r="MNQ48" s="42"/>
      <c r="MNR48" s="42"/>
      <c r="MNS48" s="41"/>
      <c r="MNT48" s="38"/>
      <c r="MNU48" s="38"/>
      <c r="MNV48" s="40"/>
      <c r="MNW48" s="42"/>
      <c r="MNX48" s="42"/>
      <c r="MNY48" s="42"/>
      <c r="MNZ48" s="42"/>
      <c r="MOA48" s="42"/>
      <c r="MOB48" s="42"/>
      <c r="MOC48" s="42"/>
      <c r="MOD48" s="42"/>
      <c r="MOE48" s="42"/>
      <c r="MOF48" s="38"/>
      <c r="MOG48" s="42"/>
      <c r="MOH48" s="42"/>
      <c r="MOI48" s="41"/>
      <c r="MOJ48" s="38"/>
      <c r="MOK48" s="38"/>
      <c r="MOL48" s="40"/>
      <c r="MOM48" s="42"/>
      <c r="MON48" s="42"/>
      <c r="MOO48" s="42"/>
      <c r="MOP48" s="42"/>
      <c r="MOQ48" s="42"/>
      <c r="MOR48" s="42"/>
      <c r="MOS48" s="42"/>
      <c r="MOT48" s="42"/>
      <c r="MOU48" s="42"/>
      <c r="MOV48" s="38"/>
      <c r="MOW48" s="42"/>
      <c r="MOX48" s="42"/>
      <c r="MOY48" s="41"/>
      <c r="MOZ48" s="38"/>
      <c r="MPA48" s="38"/>
      <c r="MPB48" s="40"/>
      <c r="MPC48" s="42"/>
      <c r="MPD48" s="42"/>
      <c r="MPE48" s="42"/>
      <c r="MPF48" s="42"/>
      <c r="MPG48" s="42"/>
      <c r="MPH48" s="42"/>
      <c r="MPI48" s="42"/>
      <c r="MPJ48" s="42"/>
      <c r="MPK48" s="42"/>
      <c r="MPL48" s="38"/>
      <c r="MPM48" s="42"/>
      <c r="MPN48" s="42"/>
      <c r="MPO48" s="41"/>
      <c r="MPP48" s="38"/>
      <c r="MPQ48" s="38"/>
      <c r="MPR48" s="40"/>
      <c r="MPS48" s="42"/>
      <c r="MPT48" s="42"/>
      <c r="MPU48" s="42"/>
      <c r="MPV48" s="42"/>
      <c r="MPW48" s="42"/>
      <c r="MPX48" s="42"/>
      <c r="MPY48" s="42"/>
      <c r="MPZ48" s="42"/>
      <c r="MQA48" s="42"/>
      <c r="MQB48" s="38"/>
      <c r="MQC48" s="42"/>
      <c r="MQD48" s="42"/>
      <c r="MQE48" s="41"/>
      <c r="MQF48" s="38"/>
      <c r="MQG48" s="38"/>
      <c r="MQH48" s="40"/>
      <c r="MQI48" s="42"/>
      <c r="MQJ48" s="42"/>
      <c r="MQK48" s="42"/>
      <c r="MQL48" s="42"/>
      <c r="MQM48" s="42"/>
      <c r="MQN48" s="42"/>
      <c r="MQO48" s="42"/>
      <c r="MQP48" s="42"/>
      <c r="MQQ48" s="42"/>
      <c r="MQR48" s="38"/>
      <c r="MQS48" s="42"/>
      <c r="MQT48" s="42"/>
      <c r="MQU48" s="41"/>
      <c r="MQV48" s="38"/>
      <c r="MQW48" s="38"/>
      <c r="MQX48" s="40"/>
      <c r="MQY48" s="42"/>
      <c r="MQZ48" s="42"/>
      <c r="MRA48" s="42"/>
      <c r="MRB48" s="42"/>
      <c r="MRC48" s="42"/>
      <c r="MRD48" s="42"/>
      <c r="MRE48" s="42"/>
      <c r="MRF48" s="42"/>
      <c r="MRG48" s="42"/>
      <c r="MRH48" s="38"/>
      <c r="MRI48" s="42"/>
      <c r="MRJ48" s="42"/>
      <c r="MRK48" s="41"/>
      <c r="MRL48" s="38"/>
      <c r="MRM48" s="38"/>
      <c r="MRN48" s="40"/>
      <c r="MRO48" s="42"/>
      <c r="MRP48" s="42"/>
      <c r="MRQ48" s="42"/>
      <c r="MRR48" s="42"/>
      <c r="MRS48" s="42"/>
      <c r="MRT48" s="42"/>
      <c r="MRU48" s="42"/>
      <c r="MRV48" s="42"/>
      <c r="MRW48" s="42"/>
      <c r="MRX48" s="38"/>
      <c r="MRY48" s="42"/>
      <c r="MRZ48" s="42"/>
      <c r="MSA48" s="41"/>
      <c r="MSB48" s="38"/>
      <c r="MSC48" s="38"/>
      <c r="MSD48" s="40"/>
      <c r="MSE48" s="42"/>
      <c r="MSF48" s="42"/>
      <c r="MSG48" s="42"/>
      <c r="MSH48" s="42"/>
      <c r="MSI48" s="42"/>
      <c r="MSJ48" s="42"/>
      <c r="MSK48" s="42"/>
      <c r="MSL48" s="42"/>
      <c r="MSM48" s="42"/>
      <c r="MSN48" s="38"/>
      <c r="MSO48" s="42"/>
      <c r="MSP48" s="42"/>
      <c r="MSQ48" s="41"/>
      <c r="MSR48" s="38"/>
      <c r="MSS48" s="38"/>
      <c r="MST48" s="40"/>
      <c r="MSU48" s="42"/>
      <c r="MSV48" s="42"/>
      <c r="MSW48" s="42"/>
      <c r="MSX48" s="42"/>
      <c r="MSY48" s="42"/>
      <c r="MSZ48" s="42"/>
      <c r="MTA48" s="42"/>
      <c r="MTB48" s="42"/>
      <c r="MTC48" s="42"/>
      <c r="MTD48" s="38"/>
      <c r="MTE48" s="42"/>
      <c r="MTF48" s="42"/>
      <c r="MTG48" s="41"/>
      <c r="MTH48" s="38"/>
      <c r="MTI48" s="38"/>
      <c r="MTJ48" s="40"/>
      <c r="MTK48" s="42"/>
      <c r="MTL48" s="42"/>
      <c r="MTM48" s="42"/>
      <c r="MTN48" s="42"/>
      <c r="MTO48" s="42"/>
      <c r="MTP48" s="42"/>
      <c r="MTQ48" s="42"/>
      <c r="MTR48" s="42"/>
      <c r="MTS48" s="42"/>
      <c r="MTT48" s="38"/>
      <c r="MTU48" s="42"/>
      <c r="MTV48" s="42"/>
      <c r="MTW48" s="41"/>
      <c r="MTX48" s="38"/>
      <c r="MTY48" s="38"/>
      <c r="MTZ48" s="40"/>
      <c r="MUA48" s="42"/>
      <c r="MUB48" s="42"/>
      <c r="MUC48" s="42"/>
      <c r="MUD48" s="42"/>
      <c r="MUE48" s="42"/>
      <c r="MUF48" s="42"/>
      <c r="MUG48" s="42"/>
      <c r="MUH48" s="42"/>
      <c r="MUI48" s="42"/>
      <c r="MUJ48" s="38"/>
      <c r="MUK48" s="42"/>
      <c r="MUL48" s="42"/>
      <c r="MUM48" s="41"/>
      <c r="MUN48" s="38"/>
      <c r="MUO48" s="38"/>
      <c r="MUP48" s="40"/>
      <c r="MUQ48" s="42"/>
      <c r="MUR48" s="42"/>
      <c r="MUS48" s="42"/>
      <c r="MUT48" s="42"/>
      <c r="MUU48" s="42"/>
      <c r="MUV48" s="42"/>
      <c r="MUW48" s="42"/>
      <c r="MUX48" s="42"/>
      <c r="MUY48" s="42"/>
      <c r="MUZ48" s="38"/>
      <c r="MVA48" s="42"/>
      <c r="MVB48" s="42"/>
      <c r="MVC48" s="41"/>
      <c r="MVD48" s="38"/>
      <c r="MVE48" s="38"/>
      <c r="MVF48" s="40"/>
      <c r="MVG48" s="42"/>
      <c r="MVH48" s="42"/>
      <c r="MVI48" s="42"/>
      <c r="MVJ48" s="42"/>
      <c r="MVK48" s="42"/>
      <c r="MVL48" s="42"/>
      <c r="MVM48" s="42"/>
      <c r="MVN48" s="42"/>
      <c r="MVO48" s="42"/>
      <c r="MVP48" s="38"/>
      <c r="MVQ48" s="42"/>
      <c r="MVR48" s="42"/>
      <c r="MVS48" s="41"/>
      <c r="MVT48" s="38"/>
      <c r="MVU48" s="38"/>
      <c r="MVV48" s="40"/>
      <c r="MVW48" s="42"/>
      <c r="MVX48" s="42"/>
      <c r="MVY48" s="42"/>
      <c r="MVZ48" s="42"/>
      <c r="MWA48" s="42"/>
      <c r="MWB48" s="42"/>
      <c r="MWC48" s="42"/>
      <c r="MWD48" s="42"/>
      <c r="MWE48" s="42"/>
      <c r="MWF48" s="38"/>
      <c r="MWG48" s="42"/>
      <c r="MWH48" s="42"/>
      <c r="MWI48" s="41"/>
      <c r="MWJ48" s="38"/>
      <c r="MWK48" s="38"/>
      <c r="MWL48" s="40"/>
      <c r="MWM48" s="42"/>
      <c r="MWN48" s="42"/>
      <c r="MWO48" s="42"/>
      <c r="MWP48" s="42"/>
      <c r="MWQ48" s="42"/>
      <c r="MWR48" s="42"/>
      <c r="MWS48" s="42"/>
      <c r="MWT48" s="42"/>
      <c r="MWU48" s="42"/>
      <c r="MWV48" s="38"/>
      <c r="MWW48" s="42"/>
      <c r="MWX48" s="42"/>
      <c r="MWY48" s="41"/>
      <c r="MWZ48" s="38"/>
      <c r="MXA48" s="38"/>
      <c r="MXB48" s="40"/>
      <c r="MXC48" s="42"/>
      <c r="MXD48" s="42"/>
      <c r="MXE48" s="42"/>
      <c r="MXF48" s="42"/>
      <c r="MXG48" s="42"/>
      <c r="MXH48" s="42"/>
      <c r="MXI48" s="42"/>
      <c r="MXJ48" s="42"/>
      <c r="MXK48" s="42"/>
      <c r="MXL48" s="38"/>
      <c r="MXM48" s="42"/>
      <c r="MXN48" s="42"/>
      <c r="MXO48" s="41"/>
      <c r="MXP48" s="38"/>
      <c r="MXQ48" s="38"/>
      <c r="MXR48" s="40"/>
      <c r="MXS48" s="42"/>
      <c r="MXT48" s="42"/>
      <c r="MXU48" s="42"/>
      <c r="MXV48" s="42"/>
      <c r="MXW48" s="42"/>
      <c r="MXX48" s="42"/>
      <c r="MXY48" s="42"/>
      <c r="MXZ48" s="42"/>
      <c r="MYA48" s="42"/>
      <c r="MYB48" s="38"/>
      <c r="MYC48" s="42"/>
      <c r="MYD48" s="42"/>
      <c r="MYE48" s="41"/>
      <c r="MYF48" s="38"/>
      <c r="MYG48" s="38"/>
      <c r="MYH48" s="40"/>
      <c r="MYI48" s="42"/>
      <c r="MYJ48" s="42"/>
      <c r="MYK48" s="42"/>
      <c r="MYL48" s="42"/>
      <c r="MYM48" s="42"/>
      <c r="MYN48" s="42"/>
      <c r="MYO48" s="42"/>
      <c r="MYP48" s="42"/>
      <c r="MYQ48" s="42"/>
      <c r="MYR48" s="38"/>
      <c r="MYS48" s="42"/>
      <c r="MYT48" s="42"/>
      <c r="MYU48" s="41"/>
      <c r="MYV48" s="38"/>
      <c r="MYW48" s="38"/>
      <c r="MYX48" s="40"/>
      <c r="MYY48" s="42"/>
      <c r="MYZ48" s="42"/>
      <c r="MZA48" s="42"/>
      <c r="MZB48" s="42"/>
      <c r="MZC48" s="42"/>
      <c r="MZD48" s="42"/>
      <c r="MZE48" s="42"/>
      <c r="MZF48" s="42"/>
      <c r="MZG48" s="42"/>
      <c r="MZH48" s="38"/>
      <c r="MZI48" s="42"/>
      <c r="MZJ48" s="42"/>
      <c r="MZK48" s="41"/>
      <c r="MZL48" s="38"/>
      <c r="MZM48" s="38"/>
      <c r="MZN48" s="40"/>
      <c r="MZO48" s="42"/>
      <c r="MZP48" s="42"/>
      <c r="MZQ48" s="42"/>
      <c r="MZR48" s="42"/>
      <c r="MZS48" s="42"/>
      <c r="MZT48" s="42"/>
      <c r="MZU48" s="42"/>
      <c r="MZV48" s="42"/>
      <c r="MZW48" s="42"/>
      <c r="MZX48" s="38"/>
      <c r="MZY48" s="42"/>
      <c r="MZZ48" s="42"/>
      <c r="NAA48" s="41"/>
      <c r="NAB48" s="38"/>
      <c r="NAC48" s="38"/>
      <c r="NAD48" s="40"/>
      <c r="NAE48" s="42"/>
      <c r="NAF48" s="42"/>
      <c r="NAG48" s="42"/>
      <c r="NAH48" s="42"/>
      <c r="NAI48" s="42"/>
      <c r="NAJ48" s="42"/>
      <c r="NAK48" s="42"/>
      <c r="NAL48" s="42"/>
      <c r="NAM48" s="42"/>
      <c r="NAN48" s="38"/>
      <c r="NAO48" s="42"/>
      <c r="NAP48" s="42"/>
      <c r="NAQ48" s="41"/>
      <c r="NAR48" s="38"/>
      <c r="NAS48" s="38"/>
      <c r="NAT48" s="40"/>
      <c r="NAU48" s="42"/>
      <c r="NAV48" s="42"/>
      <c r="NAW48" s="42"/>
      <c r="NAX48" s="42"/>
      <c r="NAY48" s="42"/>
      <c r="NAZ48" s="42"/>
      <c r="NBA48" s="42"/>
      <c r="NBB48" s="42"/>
      <c r="NBC48" s="42"/>
      <c r="NBD48" s="38"/>
      <c r="NBE48" s="42"/>
      <c r="NBF48" s="42"/>
      <c r="NBG48" s="41"/>
      <c r="NBH48" s="38"/>
      <c r="NBI48" s="38"/>
      <c r="NBJ48" s="40"/>
      <c r="NBK48" s="42"/>
      <c r="NBL48" s="42"/>
      <c r="NBM48" s="42"/>
      <c r="NBN48" s="42"/>
      <c r="NBO48" s="42"/>
      <c r="NBP48" s="42"/>
      <c r="NBQ48" s="42"/>
      <c r="NBR48" s="42"/>
      <c r="NBS48" s="42"/>
      <c r="NBT48" s="38"/>
      <c r="NBU48" s="42"/>
      <c r="NBV48" s="42"/>
      <c r="NBW48" s="41"/>
      <c r="NBX48" s="38"/>
      <c r="NBY48" s="38"/>
      <c r="NBZ48" s="40"/>
      <c r="NCA48" s="42"/>
      <c r="NCB48" s="42"/>
      <c r="NCC48" s="42"/>
      <c r="NCD48" s="42"/>
      <c r="NCE48" s="42"/>
      <c r="NCF48" s="42"/>
      <c r="NCG48" s="42"/>
      <c r="NCH48" s="42"/>
      <c r="NCI48" s="42"/>
      <c r="NCJ48" s="38"/>
      <c r="NCK48" s="42"/>
      <c r="NCL48" s="42"/>
      <c r="NCM48" s="41"/>
      <c r="NCN48" s="38"/>
      <c r="NCO48" s="38"/>
      <c r="NCP48" s="40"/>
      <c r="NCQ48" s="42"/>
      <c r="NCR48" s="42"/>
      <c r="NCS48" s="42"/>
      <c r="NCT48" s="42"/>
      <c r="NCU48" s="42"/>
      <c r="NCV48" s="42"/>
      <c r="NCW48" s="42"/>
      <c r="NCX48" s="42"/>
      <c r="NCY48" s="42"/>
      <c r="NCZ48" s="38"/>
      <c r="NDA48" s="42"/>
      <c r="NDB48" s="42"/>
      <c r="NDC48" s="41"/>
      <c r="NDD48" s="38"/>
      <c r="NDE48" s="38"/>
      <c r="NDF48" s="40"/>
      <c r="NDG48" s="42"/>
      <c r="NDH48" s="42"/>
      <c r="NDI48" s="42"/>
      <c r="NDJ48" s="42"/>
      <c r="NDK48" s="42"/>
      <c r="NDL48" s="42"/>
      <c r="NDM48" s="42"/>
      <c r="NDN48" s="42"/>
      <c r="NDO48" s="42"/>
      <c r="NDP48" s="38"/>
      <c r="NDQ48" s="42"/>
      <c r="NDR48" s="42"/>
      <c r="NDS48" s="41"/>
      <c r="NDT48" s="38"/>
      <c r="NDU48" s="38"/>
      <c r="NDV48" s="40"/>
      <c r="NDW48" s="42"/>
      <c r="NDX48" s="42"/>
      <c r="NDY48" s="42"/>
      <c r="NDZ48" s="42"/>
      <c r="NEA48" s="42"/>
      <c r="NEB48" s="42"/>
      <c r="NEC48" s="42"/>
      <c r="NED48" s="42"/>
      <c r="NEE48" s="42"/>
      <c r="NEF48" s="38"/>
      <c r="NEG48" s="42"/>
      <c r="NEH48" s="42"/>
      <c r="NEI48" s="41"/>
      <c r="NEJ48" s="38"/>
      <c r="NEK48" s="38"/>
      <c r="NEL48" s="40"/>
      <c r="NEM48" s="42"/>
      <c r="NEN48" s="42"/>
      <c r="NEO48" s="42"/>
      <c r="NEP48" s="42"/>
      <c r="NEQ48" s="42"/>
      <c r="NER48" s="42"/>
      <c r="NES48" s="42"/>
      <c r="NET48" s="42"/>
      <c r="NEU48" s="42"/>
      <c r="NEV48" s="38"/>
      <c r="NEW48" s="42"/>
      <c r="NEX48" s="42"/>
      <c r="NEY48" s="41"/>
      <c r="NEZ48" s="38"/>
      <c r="NFA48" s="38"/>
      <c r="NFB48" s="40"/>
      <c r="NFC48" s="42"/>
      <c r="NFD48" s="42"/>
      <c r="NFE48" s="42"/>
      <c r="NFF48" s="42"/>
      <c r="NFG48" s="42"/>
      <c r="NFH48" s="42"/>
      <c r="NFI48" s="42"/>
      <c r="NFJ48" s="42"/>
      <c r="NFK48" s="42"/>
      <c r="NFL48" s="38"/>
      <c r="NFM48" s="42"/>
      <c r="NFN48" s="42"/>
      <c r="NFO48" s="41"/>
      <c r="NFP48" s="38"/>
      <c r="NFQ48" s="38"/>
      <c r="NFR48" s="40"/>
      <c r="NFS48" s="42"/>
      <c r="NFT48" s="42"/>
      <c r="NFU48" s="42"/>
      <c r="NFV48" s="42"/>
      <c r="NFW48" s="42"/>
      <c r="NFX48" s="42"/>
      <c r="NFY48" s="42"/>
      <c r="NFZ48" s="42"/>
      <c r="NGA48" s="42"/>
      <c r="NGB48" s="38"/>
      <c r="NGC48" s="42"/>
      <c r="NGD48" s="42"/>
      <c r="NGE48" s="41"/>
      <c r="NGF48" s="38"/>
      <c r="NGG48" s="38"/>
      <c r="NGH48" s="40"/>
      <c r="NGI48" s="42"/>
      <c r="NGJ48" s="42"/>
      <c r="NGK48" s="42"/>
      <c r="NGL48" s="42"/>
      <c r="NGM48" s="42"/>
      <c r="NGN48" s="42"/>
      <c r="NGO48" s="42"/>
      <c r="NGP48" s="42"/>
      <c r="NGQ48" s="42"/>
      <c r="NGR48" s="38"/>
      <c r="NGS48" s="42"/>
      <c r="NGT48" s="42"/>
      <c r="NGU48" s="41"/>
      <c r="NGV48" s="38"/>
      <c r="NGW48" s="38"/>
      <c r="NGX48" s="40"/>
      <c r="NGY48" s="42"/>
      <c r="NGZ48" s="42"/>
      <c r="NHA48" s="42"/>
      <c r="NHB48" s="42"/>
      <c r="NHC48" s="42"/>
      <c r="NHD48" s="42"/>
      <c r="NHE48" s="42"/>
      <c r="NHF48" s="42"/>
      <c r="NHG48" s="42"/>
      <c r="NHH48" s="38"/>
      <c r="NHI48" s="42"/>
      <c r="NHJ48" s="42"/>
      <c r="NHK48" s="41"/>
      <c r="NHL48" s="38"/>
      <c r="NHM48" s="38"/>
      <c r="NHN48" s="40"/>
      <c r="NHO48" s="42"/>
      <c r="NHP48" s="42"/>
      <c r="NHQ48" s="42"/>
      <c r="NHR48" s="42"/>
      <c r="NHS48" s="42"/>
      <c r="NHT48" s="42"/>
      <c r="NHU48" s="42"/>
      <c r="NHV48" s="42"/>
      <c r="NHW48" s="42"/>
      <c r="NHX48" s="38"/>
      <c r="NHY48" s="42"/>
      <c r="NHZ48" s="42"/>
      <c r="NIA48" s="41"/>
      <c r="NIB48" s="38"/>
      <c r="NIC48" s="38"/>
      <c r="NID48" s="40"/>
      <c r="NIE48" s="42"/>
      <c r="NIF48" s="42"/>
      <c r="NIG48" s="42"/>
      <c r="NIH48" s="42"/>
      <c r="NII48" s="42"/>
      <c r="NIJ48" s="42"/>
      <c r="NIK48" s="42"/>
      <c r="NIL48" s="42"/>
      <c r="NIM48" s="42"/>
      <c r="NIN48" s="38"/>
      <c r="NIO48" s="42"/>
      <c r="NIP48" s="42"/>
      <c r="NIQ48" s="41"/>
      <c r="NIR48" s="38"/>
      <c r="NIS48" s="38"/>
      <c r="NIT48" s="40"/>
      <c r="NIU48" s="42"/>
      <c r="NIV48" s="42"/>
      <c r="NIW48" s="42"/>
      <c r="NIX48" s="42"/>
      <c r="NIY48" s="42"/>
      <c r="NIZ48" s="42"/>
      <c r="NJA48" s="42"/>
      <c r="NJB48" s="42"/>
      <c r="NJC48" s="42"/>
      <c r="NJD48" s="38"/>
      <c r="NJE48" s="42"/>
      <c r="NJF48" s="42"/>
      <c r="NJG48" s="41"/>
      <c r="NJH48" s="38"/>
      <c r="NJI48" s="38"/>
      <c r="NJJ48" s="40"/>
      <c r="NJK48" s="42"/>
      <c r="NJL48" s="42"/>
      <c r="NJM48" s="42"/>
      <c r="NJN48" s="42"/>
      <c r="NJO48" s="42"/>
      <c r="NJP48" s="42"/>
      <c r="NJQ48" s="42"/>
      <c r="NJR48" s="42"/>
      <c r="NJS48" s="42"/>
      <c r="NJT48" s="38"/>
      <c r="NJU48" s="42"/>
      <c r="NJV48" s="42"/>
      <c r="NJW48" s="41"/>
      <c r="NJX48" s="38"/>
      <c r="NJY48" s="38"/>
      <c r="NJZ48" s="40"/>
      <c r="NKA48" s="42"/>
      <c r="NKB48" s="42"/>
      <c r="NKC48" s="42"/>
      <c r="NKD48" s="42"/>
      <c r="NKE48" s="42"/>
      <c r="NKF48" s="42"/>
      <c r="NKG48" s="42"/>
      <c r="NKH48" s="42"/>
      <c r="NKI48" s="42"/>
      <c r="NKJ48" s="38"/>
      <c r="NKK48" s="42"/>
      <c r="NKL48" s="42"/>
      <c r="NKM48" s="41"/>
      <c r="NKN48" s="38"/>
      <c r="NKO48" s="38"/>
      <c r="NKP48" s="40"/>
      <c r="NKQ48" s="42"/>
      <c r="NKR48" s="42"/>
      <c r="NKS48" s="42"/>
      <c r="NKT48" s="42"/>
      <c r="NKU48" s="42"/>
      <c r="NKV48" s="42"/>
      <c r="NKW48" s="42"/>
      <c r="NKX48" s="42"/>
      <c r="NKY48" s="42"/>
      <c r="NKZ48" s="38"/>
      <c r="NLA48" s="42"/>
      <c r="NLB48" s="42"/>
      <c r="NLC48" s="41"/>
      <c r="NLD48" s="38"/>
      <c r="NLE48" s="38"/>
      <c r="NLF48" s="40"/>
      <c r="NLG48" s="42"/>
      <c r="NLH48" s="42"/>
      <c r="NLI48" s="42"/>
      <c r="NLJ48" s="42"/>
      <c r="NLK48" s="42"/>
      <c r="NLL48" s="42"/>
      <c r="NLM48" s="42"/>
      <c r="NLN48" s="42"/>
      <c r="NLO48" s="42"/>
      <c r="NLP48" s="38"/>
      <c r="NLQ48" s="42"/>
      <c r="NLR48" s="42"/>
      <c r="NLS48" s="41"/>
      <c r="NLT48" s="38"/>
      <c r="NLU48" s="38"/>
      <c r="NLV48" s="40"/>
      <c r="NLW48" s="42"/>
      <c r="NLX48" s="42"/>
      <c r="NLY48" s="42"/>
      <c r="NLZ48" s="42"/>
      <c r="NMA48" s="42"/>
      <c r="NMB48" s="42"/>
      <c r="NMC48" s="42"/>
      <c r="NMD48" s="42"/>
      <c r="NME48" s="42"/>
      <c r="NMF48" s="38"/>
      <c r="NMG48" s="42"/>
      <c r="NMH48" s="42"/>
      <c r="NMI48" s="41"/>
      <c r="NMJ48" s="38"/>
      <c r="NMK48" s="38"/>
      <c r="NML48" s="40"/>
      <c r="NMM48" s="42"/>
      <c r="NMN48" s="42"/>
      <c r="NMO48" s="42"/>
      <c r="NMP48" s="42"/>
      <c r="NMQ48" s="42"/>
      <c r="NMR48" s="42"/>
      <c r="NMS48" s="42"/>
      <c r="NMT48" s="42"/>
      <c r="NMU48" s="42"/>
      <c r="NMV48" s="38"/>
      <c r="NMW48" s="42"/>
      <c r="NMX48" s="42"/>
      <c r="NMY48" s="41"/>
      <c r="NMZ48" s="38"/>
      <c r="NNA48" s="38"/>
      <c r="NNB48" s="40"/>
      <c r="NNC48" s="42"/>
      <c r="NND48" s="42"/>
      <c r="NNE48" s="42"/>
      <c r="NNF48" s="42"/>
      <c r="NNG48" s="42"/>
      <c r="NNH48" s="42"/>
      <c r="NNI48" s="42"/>
      <c r="NNJ48" s="42"/>
      <c r="NNK48" s="42"/>
      <c r="NNL48" s="38"/>
      <c r="NNM48" s="42"/>
      <c r="NNN48" s="42"/>
      <c r="NNO48" s="41"/>
      <c r="NNP48" s="38"/>
      <c r="NNQ48" s="38"/>
      <c r="NNR48" s="40"/>
      <c r="NNS48" s="42"/>
      <c r="NNT48" s="42"/>
      <c r="NNU48" s="42"/>
      <c r="NNV48" s="42"/>
      <c r="NNW48" s="42"/>
      <c r="NNX48" s="42"/>
      <c r="NNY48" s="42"/>
      <c r="NNZ48" s="42"/>
      <c r="NOA48" s="42"/>
      <c r="NOB48" s="38"/>
      <c r="NOC48" s="42"/>
      <c r="NOD48" s="42"/>
      <c r="NOE48" s="41"/>
      <c r="NOF48" s="38"/>
      <c r="NOG48" s="38"/>
      <c r="NOH48" s="40"/>
      <c r="NOI48" s="42"/>
      <c r="NOJ48" s="42"/>
      <c r="NOK48" s="42"/>
      <c r="NOL48" s="42"/>
      <c r="NOM48" s="42"/>
      <c r="NON48" s="42"/>
      <c r="NOO48" s="42"/>
      <c r="NOP48" s="42"/>
      <c r="NOQ48" s="42"/>
      <c r="NOR48" s="38"/>
      <c r="NOS48" s="42"/>
      <c r="NOT48" s="42"/>
      <c r="NOU48" s="41"/>
      <c r="NOV48" s="38"/>
      <c r="NOW48" s="38"/>
      <c r="NOX48" s="40"/>
      <c r="NOY48" s="42"/>
      <c r="NOZ48" s="42"/>
      <c r="NPA48" s="42"/>
      <c r="NPB48" s="42"/>
      <c r="NPC48" s="42"/>
      <c r="NPD48" s="42"/>
      <c r="NPE48" s="42"/>
      <c r="NPF48" s="42"/>
      <c r="NPG48" s="42"/>
      <c r="NPH48" s="38"/>
      <c r="NPI48" s="42"/>
      <c r="NPJ48" s="42"/>
      <c r="NPK48" s="41"/>
      <c r="NPL48" s="38"/>
      <c r="NPM48" s="38"/>
      <c r="NPN48" s="40"/>
      <c r="NPO48" s="42"/>
      <c r="NPP48" s="42"/>
      <c r="NPQ48" s="42"/>
      <c r="NPR48" s="42"/>
      <c r="NPS48" s="42"/>
      <c r="NPT48" s="42"/>
      <c r="NPU48" s="42"/>
      <c r="NPV48" s="42"/>
      <c r="NPW48" s="42"/>
      <c r="NPX48" s="38"/>
      <c r="NPY48" s="42"/>
      <c r="NPZ48" s="42"/>
      <c r="NQA48" s="41"/>
      <c r="NQB48" s="38"/>
      <c r="NQC48" s="38"/>
      <c r="NQD48" s="40"/>
      <c r="NQE48" s="42"/>
      <c r="NQF48" s="42"/>
      <c r="NQG48" s="42"/>
      <c r="NQH48" s="42"/>
      <c r="NQI48" s="42"/>
      <c r="NQJ48" s="42"/>
      <c r="NQK48" s="42"/>
      <c r="NQL48" s="42"/>
      <c r="NQM48" s="42"/>
      <c r="NQN48" s="38"/>
      <c r="NQO48" s="42"/>
      <c r="NQP48" s="42"/>
      <c r="NQQ48" s="41"/>
      <c r="NQR48" s="38"/>
      <c r="NQS48" s="38"/>
      <c r="NQT48" s="40"/>
      <c r="NQU48" s="42"/>
      <c r="NQV48" s="42"/>
      <c r="NQW48" s="42"/>
      <c r="NQX48" s="42"/>
      <c r="NQY48" s="42"/>
      <c r="NQZ48" s="42"/>
      <c r="NRA48" s="42"/>
      <c r="NRB48" s="42"/>
      <c r="NRC48" s="42"/>
      <c r="NRD48" s="38"/>
      <c r="NRE48" s="42"/>
      <c r="NRF48" s="42"/>
      <c r="NRG48" s="41"/>
      <c r="NRH48" s="38"/>
      <c r="NRI48" s="38"/>
      <c r="NRJ48" s="40"/>
      <c r="NRK48" s="42"/>
      <c r="NRL48" s="42"/>
      <c r="NRM48" s="42"/>
      <c r="NRN48" s="42"/>
      <c r="NRO48" s="42"/>
      <c r="NRP48" s="42"/>
      <c r="NRQ48" s="42"/>
      <c r="NRR48" s="42"/>
      <c r="NRS48" s="42"/>
      <c r="NRT48" s="38"/>
      <c r="NRU48" s="42"/>
      <c r="NRV48" s="42"/>
      <c r="NRW48" s="41"/>
      <c r="NRX48" s="38"/>
      <c r="NRY48" s="38"/>
      <c r="NRZ48" s="40"/>
      <c r="NSA48" s="42"/>
      <c r="NSB48" s="42"/>
      <c r="NSC48" s="42"/>
      <c r="NSD48" s="42"/>
      <c r="NSE48" s="42"/>
      <c r="NSF48" s="42"/>
      <c r="NSG48" s="42"/>
      <c r="NSH48" s="42"/>
      <c r="NSI48" s="42"/>
      <c r="NSJ48" s="38"/>
      <c r="NSK48" s="42"/>
      <c r="NSL48" s="42"/>
      <c r="NSM48" s="41"/>
      <c r="NSN48" s="38"/>
      <c r="NSO48" s="38"/>
      <c r="NSP48" s="40"/>
      <c r="NSQ48" s="42"/>
      <c r="NSR48" s="42"/>
      <c r="NSS48" s="42"/>
      <c r="NST48" s="42"/>
      <c r="NSU48" s="42"/>
      <c r="NSV48" s="42"/>
      <c r="NSW48" s="42"/>
      <c r="NSX48" s="42"/>
      <c r="NSY48" s="42"/>
      <c r="NSZ48" s="38"/>
      <c r="NTA48" s="42"/>
      <c r="NTB48" s="42"/>
      <c r="NTC48" s="41"/>
      <c r="NTD48" s="38"/>
      <c r="NTE48" s="38"/>
      <c r="NTF48" s="40"/>
      <c r="NTG48" s="42"/>
      <c r="NTH48" s="42"/>
      <c r="NTI48" s="42"/>
      <c r="NTJ48" s="42"/>
      <c r="NTK48" s="42"/>
      <c r="NTL48" s="42"/>
      <c r="NTM48" s="42"/>
      <c r="NTN48" s="42"/>
      <c r="NTO48" s="42"/>
      <c r="NTP48" s="38"/>
      <c r="NTQ48" s="42"/>
      <c r="NTR48" s="42"/>
      <c r="NTS48" s="41"/>
      <c r="NTT48" s="38"/>
      <c r="NTU48" s="38"/>
      <c r="NTV48" s="40"/>
      <c r="NTW48" s="42"/>
      <c r="NTX48" s="42"/>
      <c r="NTY48" s="42"/>
      <c r="NTZ48" s="42"/>
      <c r="NUA48" s="42"/>
      <c r="NUB48" s="42"/>
      <c r="NUC48" s="42"/>
      <c r="NUD48" s="42"/>
      <c r="NUE48" s="42"/>
      <c r="NUF48" s="38"/>
      <c r="NUG48" s="42"/>
      <c r="NUH48" s="42"/>
      <c r="NUI48" s="41"/>
      <c r="NUJ48" s="38"/>
      <c r="NUK48" s="38"/>
      <c r="NUL48" s="40"/>
      <c r="NUM48" s="42"/>
      <c r="NUN48" s="42"/>
      <c r="NUO48" s="42"/>
      <c r="NUP48" s="42"/>
      <c r="NUQ48" s="42"/>
      <c r="NUR48" s="42"/>
      <c r="NUS48" s="42"/>
      <c r="NUT48" s="42"/>
      <c r="NUU48" s="42"/>
      <c r="NUV48" s="38"/>
      <c r="NUW48" s="42"/>
      <c r="NUX48" s="42"/>
      <c r="NUY48" s="41"/>
      <c r="NUZ48" s="38"/>
      <c r="NVA48" s="38"/>
      <c r="NVB48" s="40"/>
      <c r="NVC48" s="42"/>
      <c r="NVD48" s="42"/>
      <c r="NVE48" s="42"/>
      <c r="NVF48" s="42"/>
      <c r="NVG48" s="42"/>
      <c r="NVH48" s="42"/>
      <c r="NVI48" s="42"/>
      <c r="NVJ48" s="42"/>
      <c r="NVK48" s="42"/>
      <c r="NVL48" s="38"/>
      <c r="NVM48" s="42"/>
      <c r="NVN48" s="42"/>
      <c r="NVO48" s="41"/>
      <c r="NVP48" s="38"/>
      <c r="NVQ48" s="38"/>
      <c r="NVR48" s="40"/>
      <c r="NVS48" s="42"/>
      <c r="NVT48" s="42"/>
      <c r="NVU48" s="42"/>
      <c r="NVV48" s="42"/>
      <c r="NVW48" s="42"/>
      <c r="NVX48" s="42"/>
      <c r="NVY48" s="42"/>
      <c r="NVZ48" s="42"/>
      <c r="NWA48" s="42"/>
      <c r="NWB48" s="38"/>
      <c r="NWC48" s="42"/>
      <c r="NWD48" s="42"/>
      <c r="NWE48" s="41"/>
      <c r="NWF48" s="38"/>
      <c r="NWG48" s="38"/>
      <c r="NWH48" s="40"/>
      <c r="NWI48" s="42"/>
      <c r="NWJ48" s="42"/>
      <c r="NWK48" s="42"/>
      <c r="NWL48" s="42"/>
      <c r="NWM48" s="42"/>
      <c r="NWN48" s="42"/>
      <c r="NWO48" s="42"/>
      <c r="NWP48" s="42"/>
      <c r="NWQ48" s="42"/>
      <c r="NWR48" s="38"/>
      <c r="NWS48" s="42"/>
      <c r="NWT48" s="42"/>
      <c r="NWU48" s="41"/>
      <c r="NWV48" s="38"/>
      <c r="NWW48" s="38"/>
      <c r="NWX48" s="40"/>
      <c r="NWY48" s="42"/>
      <c r="NWZ48" s="42"/>
      <c r="NXA48" s="42"/>
      <c r="NXB48" s="42"/>
      <c r="NXC48" s="42"/>
      <c r="NXD48" s="42"/>
      <c r="NXE48" s="42"/>
      <c r="NXF48" s="42"/>
      <c r="NXG48" s="42"/>
      <c r="NXH48" s="38"/>
      <c r="NXI48" s="42"/>
      <c r="NXJ48" s="42"/>
      <c r="NXK48" s="41"/>
      <c r="NXL48" s="38"/>
      <c r="NXM48" s="38"/>
      <c r="NXN48" s="40"/>
      <c r="NXO48" s="42"/>
      <c r="NXP48" s="42"/>
      <c r="NXQ48" s="42"/>
      <c r="NXR48" s="42"/>
      <c r="NXS48" s="42"/>
      <c r="NXT48" s="42"/>
      <c r="NXU48" s="42"/>
      <c r="NXV48" s="42"/>
      <c r="NXW48" s="42"/>
      <c r="NXX48" s="38"/>
      <c r="NXY48" s="42"/>
      <c r="NXZ48" s="42"/>
      <c r="NYA48" s="38"/>
      <c r="NYB48" s="42"/>
      <c r="NYC48" s="42"/>
      <c r="NYD48" s="41"/>
      <c r="NYE48" s="38"/>
      <c r="NYF48" s="38"/>
      <c r="NYG48" s="40"/>
      <c r="NYH48" s="42"/>
      <c r="NYI48" s="42"/>
      <c r="NYJ48" s="42"/>
      <c r="NYK48" s="42"/>
      <c r="NYL48" s="42"/>
      <c r="NYM48" s="42"/>
      <c r="NYN48" s="42"/>
      <c r="NYO48" s="42"/>
      <c r="NYP48" s="42"/>
      <c r="NYQ48" s="38"/>
      <c r="NYR48" s="42"/>
      <c r="NYS48" s="42"/>
      <c r="NYT48" s="41"/>
      <c r="NYU48" s="38"/>
      <c r="NYV48" s="38"/>
      <c r="NYW48" s="40"/>
      <c r="NYX48" s="42"/>
      <c r="NYY48" s="42"/>
      <c r="NYZ48" s="42"/>
      <c r="NZA48" s="42"/>
      <c r="NZB48" s="42"/>
      <c r="NZC48" s="42"/>
      <c r="NZD48" s="42"/>
      <c r="NZE48" s="42"/>
      <c r="NZF48" s="42"/>
      <c r="NZG48" s="38"/>
      <c r="NZH48" s="42"/>
      <c r="NZI48" s="42"/>
      <c r="NZJ48" s="41"/>
      <c r="NZK48" s="38"/>
      <c r="NZL48" s="38"/>
      <c r="NZM48" s="40"/>
      <c r="NZN48" s="42"/>
      <c r="NZO48" s="42"/>
      <c r="NZP48" s="42"/>
      <c r="NZQ48" s="42"/>
      <c r="NZR48" s="42"/>
      <c r="NZS48" s="42"/>
      <c r="NZT48" s="42"/>
      <c r="NZU48" s="42"/>
      <c r="NZV48" s="42"/>
      <c r="NZW48" s="38"/>
      <c r="NZX48" s="42"/>
      <c r="NZY48" s="42"/>
      <c r="NZZ48" s="41"/>
      <c r="OAA48" s="38"/>
      <c r="OAB48" s="38"/>
      <c r="OAC48" s="40"/>
      <c r="OAD48" s="42"/>
      <c r="OAE48" s="42"/>
      <c r="OAF48" s="42"/>
      <c r="OAG48" s="42"/>
      <c r="OAH48" s="42"/>
      <c r="OAI48" s="42"/>
      <c r="OAJ48" s="42"/>
      <c r="OAK48" s="42"/>
      <c r="OAL48" s="42"/>
      <c r="OAM48" s="38"/>
      <c r="OAN48" s="42"/>
      <c r="OAO48" s="42"/>
      <c r="OAP48" s="41"/>
      <c r="OAQ48" s="38"/>
      <c r="OAR48" s="38"/>
      <c r="OAS48" s="40"/>
      <c r="OAT48" s="42"/>
      <c r="OAU48" s="42"/>
      <c r="OAV48" s="42"/>
      <c r="OAW48" s="42"/>
      <c r="OAX48" s="42"/>
      <c r="OAY48" s="42"/>
      <c r="OAZ48" s="42"/>
      <c r="OBA48" s="42"/>
      <c r="OBB48" s="42"/>
      <c r="OBC48" s="38"/>
      <c r="OBD48" s="42"/>
      <c r="OBE48" s="42"/>
      <c r="OBF48" s="41"/>
      <c r="OBG48" s="38"/>
      <c r="OBH48" s="38"/>
      <c r="OBI48" s="40"/>
      <c r="OBJ48" s="42"/>
      <c r="OBK48" s="42"/>
      <c r="OBL48" s="42"/>
      <c r="OBM48" s="42"/>
      <c r="OBN48" s="42"/>
      <c r="OBO48" s="42"/>
      <c r="OBP48" s="42"/>
      <c r="OBQ48" s="42"/>
      <c r="OBR48" s="42"/>
      <c r="OBS48" s="38"/>
      <c r="OBT48" s="42"/>
      <c r="OBU48" s="42"/>
      <c r="OBV48" s="41"/>
      <c r="OBW48" s="38"/>
      <c r="OBX48" s="38"/>
      <c r="OBY48" s="40"/>
      <c r="OBZ48" s="42"/>
      <c r="OCA48" s="42"/>
      <c r="OCB48" s="42"/>
      <c r="OCC48" s="42"/>
      <c r="OCD48" s="42"/>
      <c r="OCE48" s="42"/>
      <c r="OCF48" s="42"/>
      <c r="OCG48" s="42"/>
      <c r="OCH48" s="42"/>
      <c r="OCI48" s="38"/>
      <c r="OCJ48" s="42"/>
      <c r="OCK48" s="42"/>
      <c r="OCL48" s="41"/>
      <c r="OCM48" s="38"/>
      <c r="OCN48" s="38"/>
      <c r="OCO48" s="40"/>
      <c r="OCP48" s="42"/>
      <c r="OCQ48" s="42"/>
      <c r="OCR48" s="42"/>
      <c r="OCS48" s="42"/>
      <c r="OCT48" s="42"/>
      <c r="OCU48" s="42"/>
      <c r="OCV48" s="42"/>
      <c r="OCW48" s="42"/>
      <c r="OCX48" s="42"/>
      <c r="OCY48" s="38"/>
      <c r="OCZ48" s="42"/>
      <c r="ODA48" s="42"/>
      <c r="ODB48" s="41"/>
      <c r="ODC48" s="38"/>
      <c r="ODD48" s="38"/>
      <c r="ODE48" s="40"/>
      <c r="ODF48" s="42"/>
      <c r="ODG48" s="42"/>
      <c r="ODH48" s="42"/>
      <c r="ODI48" s="42"/>
      <c r="ODJ48" s="42"/>
      <c r="ODK48" s="42"/>
      <c r="ODL48" s="42"/>
      <c r="ODM48" s="42"/>
      <c r="ODN48" s="42"/>
      <c r="ODO48" s="38"/>
      <c r="ODP48" s="42"/>
      <c r="ODQ48" s="42"/>
      <c r="ODR48" s="41"/>
      <c r="ODS48" s="38"/>
      <c r="ODT48" s="38"/>
      <c r="ODU48" s="40"/>
      <c r="ODV48" s="42"/>
      <c r="ODW48" s="42"/>
      <c r="ODX48" s="42"/>
      <c r="ODY48" s="42"/>
      <c r="ODZ48" s="42"/>
      <c r="OEA48" s="42"/>
      <c r="OEB48" s="42"/>
      <c r="OEC48" s="42"/>
      <c r="OED48" s="42"/>
      <c r="OEE48" s="38"/>
      <c r="OEF48" s="42"/>
      <c r="OEG48" s="42"/>
      <c r="OEH48" s="41"/>
      <c r="OEI48" s="38"/>
      <c r="OEJ48" s="38"/>
      <c r="OEK48" s="40"/>
      <c r="OEL48" s="42"/>
      <c r="OEM48" s="42"/>
      <c r="OEN48" s="42"/>
      <c r="OEO48" s="42"/>
      <c r="OEP48" s="42"/>
      <c r="OEQ48" s="42"/>
      <c r="OER48" s="42"/>
      <c r="OES48" s="42"/>
      <c r="OET48" s="42"/>
      <c r="OEU48" s="38"/>
      <c r="OEV48" s="42"/>
      <c r="OEW48" s="42"/>
      <c r="OEX48" s="41"/>
      <c r="OEY48" s="38"/>
      <c r="OEZ48" s="38"/>
      <c r="OFA48" s="40"/>
      <c r="OFB48" s="42"/>
      <c r="OFC48" s="42"/>
      <c r="OFD48" s="42"/>
      <c r="OFE48" s="42"/>
      <c r="OFF48" s="42"/>
      <c r="OFG48" s="42"/>
      <c r="OFH48" s="42"/>
      <c r="OFI48" s="42"/>
      <c r="OFJ48" s="42"/>
      <c r="OFK48" s="38"/>
      <c r="OFL48" s="42"/>
      <c r="OFM48" s="42"/>
      <c r="OFN48" s="41"/>
      <c r="OFO48" s="38"/>
      <c r="OFP48" s="38"/>
      <c r="OFQ48" s="40"/>
      <c r="OFR48" s="42"/>
      <c r="OFS48" s="42"/>
      <c r="OFT48" s="42"/>
      <c r="OFU48" s="42"/>
      <c r="OFV48" s="42"/>
      <c r="OFW48" s="42"/>
      <c r="OFX48" s="42"/>
      <c r="OFY48" s="42"/>
      <c r="OFZ48" s="42"/>
      <c r="OGA48" s="38"/>
      <c r="OGB48" s="42"/>
      <c r="OGC48" s="42"/>
      <c r="OGD48" s="41"/>
      <c r="OGE48" s="38"/>
      <c r="OGF48" s="38"/>
      <c r="OGG48" s="40"/>
      <c r="OGH48" s="42"/>
      <c r="OGI48" s="42"/>
      <c r="OGJ48" s="42"/>
      <c r="OGK48" s="42"/>
      <c r="OGL48" s="42"/>
      <c r="OGM48" s="42"/>
      <c r="OGN48" s="42"/>
      <c r="OGO48" s="42"/>
      <c r="OGP48" s="42"/>
      <c r="OGQ48" s="38"/>
      <c r="OGR48" s="42"/>
      <c r="OGS48" s="42"/>
      <c r="OGT48" s="41"/>
      <c r="OGU48" s="38"/>
      <c r="OGV48" s="38"/>
      <c r="OGW48" s="40"/>
      <c r="OGX48" s="42"/>
      <c r="OGY48" s="42"/>
      <c r="OGZ48" s="42"/>
      <c r="OHA48" s="42"/>
      <c r="OHB48" s="42"/>
      <c r="OHC48" s="42"/>
      <c r="OHD48" s="42"/>
      <c r="OHE48" s="42"/>
      <c r="OHF48" s="42"/>
      <c r="OHG48" s="38"/>
      <c r="OHH48" s="42"/>
      <c r="OHI48" s="42"/>
      <c r="OHJ48" s="41"/>
      <c r="OHK48" s="38"/>
      <c r="OHL48" s="38"/>
      <c r="OHM48" s="40"/>
      <c r="OHN48" s="42"/>
      <c r="OHO48" s="42"/>
      <c r="OHP48" s="42"/>
      <c r="OHQ48" s="42"/>
      <c r="OHR48" s="42"/>
      <c r="OHS48" s="42"/>
      <c r="OHT48" s="42"/>
      <c r="OHU48" s="42"/>
      <c r="OHV48" s="42"/>
      <c r="OHW48" s="38"/>
      <c r="OHX48" s="42"/>
      <c r="OHY48" s="42"/>
      <c r="OHZ48" s="41"/>
      <c r="OIA48" s="38"/>
      <c r="OIB48" s="38"/>
      <c r="OIC48" s="40"/>
      <c r="OID48" s="42"/>
      <c r="OIE48" s="42"/>
      <c r="OIF48" s="42"/>
      <c r="OIG48" s="42"/>
      <c r="OIH48" s="42"/>
      <c r="OII48" s="42"/>
      <c r="OIJ48" s="42"/>
      <c r="OIK48" s="42"/>
      <c r="OIL48" s="42"/>
      <c r="OIM48" s="38"/>
      <c r="OIN48" s="42"/>
      <c r="OIO48" s="42"/>
      <c r="OIP48" s="41"/>
      <c r="OIQ48" s="38"/>
      <c r="OIR48" s="38"/>
      <c r="OIS48" s="40"/>
      <c r="OIT48" s="42"/>
      <c r="OIU48" s="42"/>
      <c r="OIV48" s="42"/>
      <c r="OIW48" s="42"/>
      <c r="OIX48" s="42"/>
      <c r="OIY48" s="42"/>
      <c r="OIZ48" s="42"/>
      <c r="OJA48" s="42"/>
      <c r="OJB48" s="42"/>
      <c r="OJC48" s="38"/>
      <c r="OJD48" s="42"/>
      <c r="OJE48" s="42"/>
      <c r="OJF48" s="41"/>
      <c r="OJG48" s="38"/>
      <c r="OJH48" s="38"/>
      <c r="OJI48" s="40"/>
      <c r="OJJ48" s="42"/>
      <c r="OJK48" s="42"/>
      <c r="OJL48" s="42"/>
      <c r="OJM48" s="42"/>
      <c r="OJN48" s="42"/>
      <c r="OJO48" s="42"/>
      <c r="OJP48" s="42"/>
      <c r="OJQ48" s="42"/>
      <c r="OJR48" s="42"/>
      <c r="OJS48" s="38"/>
      <c r="OJT48" s="42"/>
      <c r="OJU48" s="42"/>
      <c r="OJV48" s="41"/>
      <c r="OJW48" s="38"/>
      <c r="OJX48" s="38"/>
      <c r="OJY48" s="40"/>
      <c r="OJZ48" s="42"/>
      <c r="OKA48" s="42"/>
      <c r="OKB48" s="42"/>
      <c r="OKC48" s="42"/>
      <c r="OKD48" s="42"/>
      <c r="OKE48" s="42"/>
      <c r="OKF48" s="42"/>
      <c r="OKG48" s="42"/>
      <c r="OKH48" s="42"/>
      <c r="OKI48" s="38"/>
      <c r="OKJ48" s="42"/>
      <c r="OKK48" s="42"/>
      <c r="OKL48" s="41"/>
      <c r="OKM48" s="38"/>
      <c r="OKN48" s="38"/>
      <c r="OKO48" s="40"/>
      <c r="OKP48" s="42"/>
      <c r="OKQ48" s="42"/>
      <c r="OKR48" s="42"/>
      <c r="OKS48" s="42"/>
      <c r="OKT48" s="42"/>
      <c r="OKU48" s="42"/>
      <c r="OKV48" s="42"/>
      <c r="OKW48" s="42"/>
      <c r="OKX48" s="42"/>
      <c r="OKY48" s="38"/>
      <c r="OKZ48" s="42"/>
      <c r="OLA48" s="42"/>
      <c r="OLB48" s="41"/>
      <c r="OLC48" s="38"/>
      <c r="OLD48" s="38"/>
      <c r="OLE48" s="40"/>
      <c r="OLF48" s="42"/>
      <c r="OLG48" s="42"/>
      <c r="OLH48" s="42"/>
      <c r="OLI48" s="42"/>
      <c r="OLJ48" s="42"/>
      <c r="OLK48" s="42"/>
      <c r="OLL48" s="42"/>
      <c r="OLM48" s="42"/>
      <c r="OLN48" s="42"/>
      <c r="OLO48" s="38"/>
      <c r="OLP48" s="42"/>
      <c r="OLQ48" s="42"/>
      <c r="OLR48" s="41"/>
      <c r="OLS48" s="38"/>
      <c r="OLT48" s="38"/>
      <c r="OLU48" s="40"/>
      <c r="OLV48" s="42"/>
      <c r="OLW48" s="42"/>
      <c r="OLX48" s="42"/>
      <c r="OLY48" s="42"/>
      <c r="OLZ48" s="42"/>
      <c r="OMA48" s="42"/>
      <c r="OMB48" s="42"/>
      <c r="OMC48" s="42"/>
      <c r="OMD48" s="42"/>
      <c r="OME48" s="38"/>
      <c r="OMF48" s="42"/>
      <c r="OMG48" s="42"/>
      <c r="OMH48" s="41"/>
      <c r="OMI48" s="38"/>
      <c r="OMJ48" s="38"/>
      <c r="OMK48" s="40"/>
      <c r="OML48" s="42"/>
      <c r="OMM48" s="42"/>
      <c r="OMN48" s="42"/>
      <c r="OMO48" s="42"/>
      <c r="OMP48" s="42"/>
      <c r="OMQ48" s="42"/>
      <c r="OMR48" s="42"/>
      <c r="OMS48" s="42"/>
      <c r="OMT48" s="42"/>
      <c r="OMU48" s="38"/>
      <c r="OMV48" s="42"/>
      <c r="OMW48" s="42"/>
      <c r="OMX48" s="41"/>
      <c r="OMY48" s="38"/>
      <c r="OMZ48" s="38"/>
      <c r="ONA48" s="40"/>
      <c r="ONB48" s="42"/>
      <c r="ONC48" s="42"/>
      <c r="OND48" s="42"/>
      <c r="ONE48" s="42"/>
      <c r="ONF48" s="42"/>
      <c r="ONG48" s="42"/>
      <c r="ONH48" s="42"/>
      <c r="ONI48" s="42"/>
      <c r="ONJ48" s="42"/>
      <c r="ONK48" s="38"/>
      <c r="ONL48" s="42"/>
      <c r="ONM48" s="42"/>
      <c r="ONN48" s="41"/>
      <c r="ONO48" s="38"/>
      <c r="ONP48" s="38"/>
      <c r="ONQ48" s="40"/>
      <c r="ONR48" s="42"/>
      <c r="ONS48" s="42"/>
      <c r="ONT48" s="42"/>
      <c r="ONU48" s="42"/>
      <c r="ONV48" s="42"/>
      <c r="ONW48" s="42"/>
      <c r="ONX48" s="42"/>
      <c r="ONY48" s="42"/>
      <c r="ONZ48" s="42"/>
      <c r="OOA48" s="38"/>
      <c r="OOB48" s="42"/>
      <c r="OOC48" s="42"/>
      <c r="OOD48" s="41"/>
      <c r="OOE48" s="38"/>
      <c r="OOF48" s="38"/>
      <c r="OOG48" s="40"/>
      <c r="OOH48" s="42"/>
      <c r="OOI48" s="42"/>
      <c r="OOJ48" s="42"/>
      <c r="OOK48" s="42"/>
      <c r="OOL48" s="42"/>
      <c r="OOM48" s="42"/>
      <c r="OON48" s="42"/>
      <c r="OOO48" s="42"/>
      <c r="OOP48" s="42"/>
      <c r="OOQ48" s="38"/>
      <c r="OOR48" s="42"/>
      <c r="OOS48" s="42"/>
      <c r="OOT48" s="41"/>
      <c r="OOU48" s="38"/>
      <c r="OOV48" s="38"/>
      <c r="OOW48" s="40"/>
      <c r="OOX48" s="42"/>
      <c r="OOY48" s="42"/>
      <c r="OOZ48" s="42"/>
      <c r="OPA48" s="42"/>
      <c r="OPB48" s="42"/>
      <c r="OPC48" s="42"/>
      <c r="OPD48" s="42"/>
      <c r="OPE48" s="42"/>
      <c r="OPF48" s="42"/>
      <c r="OPG48" s="38"/>
      <c r="OPH48" s="42"/>
      <c r="OPI48" s="42"/>
      <c r="OPJ48" s="41"/>
      <c r="OPK48" s="38"/>
      <c r="OPL48" s="38"/>
      <c r="OPM48" s="40"/>
      <c r="OPN48" s="42"/>
      <c r="OPO48" s="42"/>
      <c r="OPP48" s="42"/>
      <c r="OPQ48" s="42"/>
      <c r="OPR48" s="42"/>
      <c r="OPS48" s="42"/>
      <c r="OPT48" s="42"/>
      <c r="OPU48" s="42"/>
      <c r="OPV48" s="42"/>
      <c r="OPW48" s="38"/>
      <c r="OPX48" s="42"/>
      <c r="OPY48" s="42"/>
      <c r="OPZ48" s="41"/>
      <c r="OQA48" s="38"/>
      <c r="OQB48" s="38"/>
      <c r="OQC48" s="40"/>
      <c r="OQD48" s="42"/>
      <c r="OQE48" s="42"/>
      <c r="OQF48" s="42"/>
      <c r="OQG48" s="42"/>
      <c r="OQH48" s="42"/>
      <c r="OQI48" s="42"/>
      <c r="OQJ48" s="42"/>
      <c r="OQK48" s="42"/>
      <c r="OQL48" s="42"/>
      <c r="OQM48" s="38"/>
      <c r="OQN48" s="42"/>
      <c r="OQO48" s="42"/>
      <c r="OQP48" s="41"/>
      <c r="OQQ48" s="38"/>
      <c r="OQR48" s="38"/>
      <c r="OQS48" s="40"/>
      <c r="OQT48" s="42"/>
      <c r="OQU48" s="42"/>
      <c r="OQV48" s="42"/>
      <c r="OQW48" s="42"/>
      <c r="OQX48" s="42"/>
      <c r="OQY48" s="42"/>
      <c r="OQZ48" s="42"/>
      <c r="ORA48" s="42"/>
      <c r="ORB48" s="42"/>
      <c r="ORC48" s="38"/>
      <c r="ORD48" s="42"/>
      <c r="ORE48" s="42"/>
      <c r="ORF48" s="41"/>
      <c r="ORG48" s="38"/>
      <c r="ORH48" s="38"/>
      <c r="ORI48" s="40"/>
      <c r="ORJ48" s="42"/>
      <c r="ORK48" s="42"/>
      <c r="ORL48" s="42"/>
      <c r="ORM48" s="42"/>
      <c r="ORN48" s="42"/>
      <c r="ORO48" s="42"/>
      <c r="ORP48" s="42"/>
      <c r="ORQ48" s="42"/>
      <c r="ORR48" s="42"/>
      <c r="ORS48" s="38"/>
      <c r="ORT48" s="42"/>
      <c r="ORU48" s="42"/>
      <c r="ORV48" s="41"/>
      <c r="ORW48" s="38"/>
      <c r="ORX48" s="38"/>
      <c r="ORY48" s="40"/>
      <c r="ORZ48" s="42"/>
      <c r="OSA48" s="42"/>
      <c r="OSB48" s="42"/>
      <c r="OSC48" s="42"/>
      <c r="OSD48" s="42"/>
      <c r="OSE48" s="42"/>
      <c r="OSF48" s="42"/>
      <c r="OSG48" s="42"/>
      <c r="OSH48" s="42"/>
      <c r="OSI48" s="38"/>
      <c r="OSJ48" s="42"/>
      <c r="OSK48" s="42"/>
      <c r="OSL48" s="41"/>
      <c r="OSM48" s="38"/>
      <c r="OSN48" s="38"/>
      <c r="OSO48" s="40"/>
      <c r="OSP48" s="42"/>
      <c r="OSQ48" s="42"/>
      <c r="OSR48" s="42"/>
      <c r="OSS48" s="42"/>
      <c r="OST48" s="42"/>
      <c r="OSU48" s="42"/>
      <c r="OSV48" s="42"/>
      <c r="OSW48" s="42"/>
      <c r="OSX48" s="42"/>
      <c r="OSY48" s="38"/>
      <c r="OSZ48" s="42"/>
      <c r="OTA48" s="42"/>
      <c r="OTB48" s="41"/>
      <c r="OTC48" s="38"/>
      <c r="OTD48" s="38"/>
      <c r="OTE48" s="40"/>
      <c r="OTF48" s="42"/>
      <c r="OTG48" s="42"/>
      <c r="OTH48" s="42"/>
      <c r="OTI48" s="42"/>
      <c r="OTJ48" s="42"/>
      <c r="OTK48" s="42"/>
      <c r="OTL48" s="42"/>
      <c r="OTM48" s="42"/>
      <c r="OTN48" s="42"/>
      <c r="OTO48" s="38"/>
      <c r="OTP48" s="42"/>
      <c r="OTQ48" s="42"/>
      <c r="OTR48" s="41"/>
      <c r="OTS48" s="38"/>
      <c r="OTT48" s="38"/>
      <c r="OTU48" s="40"/>
      <c r="OTV48" s="42"/>
      <c r="OTW48" s="42"/>
      <c r="OTX48" s="42"/>
      <c r="OTY48" s="42"/>
      <c r="OTZ48" s="42"/>
      <c r="OUA48" s="42"/>
      <c r="OUB48" s="42"/>
      <c r="OUC48" s="42"/>
      <c r="OUD48" s="42"/>
      <c r="OUE48" s="38"/>
      <c r="OUF48" s="42"/>
      <c r="OUG48" s="42"/>
      <c r="OUH48" s="41"/>
      <c r="OUI48" s="38"/>
      <c r="OUJ48" s="38"/>
      <c r="OUK48" s="40"/>
      <c r="OUL48" s="42"/>
      <c r="OUM48" s="42"/>
      <c r="OUN48" s="42"/>
      <c r="OUO48" s="42"/>
      <c r="OUP48" s="42"/>
      <c r="OUQ48" s="42"/>
      <c r="OUR48" s="42"/>
      <c r="OUS48" s="42"/>
      <c r="OUT48" s="42"/>
      <c r="OUU48" s="38"/>
      <c r="OUV48" s="42"/>
      <c r="OUW48" s="42"/>
      <c r="OUX48" s="41"/>
      <c r="OUY48" s="38"/>
      <c r="OUZ48" s="38"/>
      <c r="OVA48" s="40"/>
      <c r="OVB48" s="42"/>
      <c r="OVC48" s="42"/>
      <c r="OVD48" s="42"/>
      <c r="OVE48" s="42"/>
      <c r="OVF48" s="42"/>
      <c r="OVG48" s="42"/>
      <c r="OVH48" s="42"/>
      <c r="OVI48" s="42"/>
      <c r="OVJ48" s="42"/>
      <c r="OVK48" s="38"/>
      <c r="OVL48" s="42"/>
      <c r="OVM48" s="42"/>
      <c r="OVN48" s="41"/>
      <c r="OVO48" s="38"/>
      <c r="OVP48" s="38"/>
      <c r="OVQ48" s="40"/>
      <c r="OVR48" s="42"/>
      <c r="OVS48" s="42"/>
      <c r="OVT48" s="42"/>
      <c r="OVU48" s="42"/>
      <c r="OVV48" s="42"/>
      <c r="OVW48" s="42"/>
      <c r="OVX48" s="42"/>
      <c r="OVY48" s="42"/>
      <c r="OVZ48" s="42"/>
      <c r="OWA48" s="38"/>
      <c r="OWB48" s="42"/>
      <c r="OWC48" s="42"/>
      <c r="OWD48" s="41"/>
      <c r="OWE48" s="38"/>
      <c r="OWF48" s="38"/>
      <c r="OWG48" s="40"/>
      <c r="OWH48" s="42"/>
      <c r="OWI48" s="42"/>
      <c r="OWJ48" s="42"/>
      <c r="OWK48" s="42"/>
      <c r="OWL48" s="42"/>
      <c r="OWM48" s="42"/>
      <c r="OWN48" s="42"/>
      <c r="OWO48" s="42"/>
      <c r="OWP48" s="42"/>
      <c r="OWQ48" s="38"/>
      <c r="OWR48" s="42"/>
      <c r="OWS48" s="42"/>
      <c r="OWT48" s="41"/>
      <c r="OWU48" s="38"/>
      <c r="OWV48" s="38"/>
      <c r="OWW48" s="40"/>
      <c r="OWX48" s="42"/>
      <c r="OWY48" s="42"/>
      <c r="OWZ48" s="42"/>
      <c r="OXA48" s="42"/>
      <c r="OXB48" s="42"/>
      <c r="OXC48" s="42"/>
      <c r="OXD48" s="42"/>
      <c r="OXE48" s="42"/>
      <c r="OXF48" s="42"/>
      <c r="OXG48" s="38"/>
      <c r="OXH48" s="42"/>
      <c r="OXI48" s="42"/>
      <c r="OXJ48" s="41"/>
      <c r="OXK48" s="38"/>
      <c r="OXL48" s="38"/>
      <c r="OXM48" s="40"/>
      <c r="OXN48" s="42"/>
      <c r="OXO48" s="42"/>
      <c r="OXP48" s="42"/>
      <c r="OXQ48" s="42"/>
      <c r="OXR48" s="42"/>
      <c r="OXS48" s="42"/>
      <c r="OXT48" s="42"/>
      <c r="OXU48" s="42"/>
      <c r="OXV48" s="42"/>
      <c r="OXW48" s="38"/>
      <c r="OXX48" s="42"/>
      <c r="OXY48" s="42"/>
      <c r="OXZ48" s="41"/>
      <c r="OYA48" s="38"/>
      <c r="OYB48" s="38"/>
      <c r="OYC48" s="40"/>
      <c r="OYD48" s="42"/>
      <c r="OYE48" s="42"/>
      <c r="OYF48" s="42"/>
      <c r="OYG48" s="42"/>
      <c r="OYH48" s="42"/>
      <c r="OYI48" s="42"/>
      <c r="OYJ48" s="42"/>
      <c r="OYK48" s="42"/>
      <c r="OYL48" s="42"/>
      <c r="OYM48" s="38"/>
      <c r="OYN48" s="42"/>
      <c r="OYO48" s="42"/>
      <c r="OYP48" s="41"/>
      <c r="OYQ48" s="38"/>
      <c r="OYR48" s="38"/>
      <c r="OYS48" s="40"/>
      <c r="OYT48" s="42"/>
      <c r="OYU48" s="42"/>
      <c r="OYV48" s="42"/>
      <c r="OYW48" s="42"/>
      <c r="OYX48" s="42"/>
      <c r="OYY48" s="42"/>
      <c r="OYZ48" s="42"/>
      <c r="OZA48" s="42"/>
      <c r="OZB48" s="42"/>
      <c r="OZC48" s="38"/>
      <c r="OZD48" s="42"/>
      <c r="OZE48" s="42"/>
      <c r="OZF48" s="41"/>
      <c r="OZG48" s="38"/>
      <c r="OZH48" s="38"/>
      <c r="OZI48" s="40"/>
      <c r="OZJ48" s="42"/>
      <c r="OZK48" s="42"/>
      <c r="OZL48" s="42"/>
      <c r="OZM48" s="42"/>
      <c r="OZN48" s="42"/>
      <c r="OZO48" s="42"/>
      <c r="OZP48" s="42"/>
      <c r="OZQ48" s="42"/>
      <c r="OZR48" s="42"/>
      <c r="OZS48" s="38"/>
      <c r="OZT48" s="42"/>
      <c r="OZU48" s="42"/>
      <c r="OZV48" s="41"/>
      <c r="OZW48" s="38"/>
      <c r="OZX48" s="38"/>
      <c r="OZY48" s="40"/>
      <c r="OZZ48" s="42"/>
      <c r="PAA48" s="42"/>
      <c r="PAB48" s="42"/>
      <c r="PAC48" s="42"/>
      <c r="PAD48" s="42"/>
      <c r="PAE48" s="42"/>
      <c r="PAF48" s="42"/>
      <c r="PAG48" s="42"/>
      <c r="PAH48" s="42"/>
      <c r="PAI48" s="38"/>
      <c r="PAJ48" s="42"/>
      <c r="PAK48" s="42"/>
      <c r="PAL48" s="41"/>
      <c r="PAM48" s="38"/>
      <c r="PAN48" s="38"/>
      <c r="PAO48" s="40"/>
      <c r="PAP48" s="42"/>
      <c r="PAQ48" s="42"/>
      <c r="PAR48" s="42"/>
      <c r="PAS48" s="42"/>
      <c r="PAT48" s="42"/>
      <c r="PAU48" s="42"/>
      <c r="PAV48" s="42"/>
      <c r="PAW48" s="42"/>
      <c r="PAX48" s="42"/>
      <c r="PAY48" s="38"/>
      <c r="PAZ48" s="42"/>
      <c r="PBA48" s="42"/>
      <c r="PBB48" s="41"/>
      <c r="PBC48" s="38"/>
      <c r="PBD48" s="38"/>
      <c r="PBE48" s="40"/>
      <c r="PBF48" s="42"/>
      <c r="PBG48" s="42"/>
      <c r="PBH48" s="42"/>
      <c r="PBI48" s="42"/>
      <c r="PBJ48" s="42"/>
      <c r="PBK48" s="42"/>
      <c r="PBL48" s="42"/>
      <c r="PBM48" s="42"/>
      <c r="PBN48" s="42"/>
      <c r="PBO48" s="38"/>
      <c r="PBP48" s="42"/>
      <c r="PBQ48" s="42"/>
      <c r="PBR48" s="41"/>
      <c r="PBS48" s="38"/>
      <c r="PBT48" s="38"/>
      <c r="PBU48" s="40"/>
      <c r="PBV48" s="42"/>
      <c r="PBW48" s="42"/>
      <c r="PBX48" s="42"/>
      <c r="PBY48" s="42"/>
      <c r="PBZ48" s="42"/>
      <c r="PCA48" s="42"/>
      <c r="PCB48" s="42"/>
      <c r="PCC48" s="42"/>
      <c r="PCD48" s="42"/>
      <c r="PCE48" s="38"/>
      <c r="PCF48" s="42"/>
      <c r="PCG48" s="42"/>
      <c r="PCH48" s="41"/>
      <c r="PCI48" s="38"/>
      <c r="PCJ48" s="38"/>
      <c r="PCK48" s="40"/>
      <c r="PCL48" s="42"/>
      <c r="PCM48" s="42"/>
      <c r="PCN48" s="42"/>
      <c r="PCO48" s="42"/>
      <c r="PCP48" s="42"/>
      <c r="PCQ48" s="42"/>
      <c r="PCR48" s="42"/>
      <c r="PCS48" s="42"/>
      <c r="PCT48" s="42"/>
      <c r="PCU48" s="38"/>
      <c r="PCV48" s="42"/>
      <c r="PCW48" s="42"/>
      <c r="PCX48" s="41"/>
      <c r="PCY48" s="38"/>
      <c r="PCZ48" s="38"/>
      <c r="PDA48" s="40"/>
      <c r="PDB48" s="42"/>
      <c r="PDC48" s="42"/>
      <c r="PDD48" s="42"/>
      <c r="PDE48" s="42"/>
      <c r="PDF48" s="42"/>
      <c r="PDG48" s="42"/>
      <c r="PDH48" s="42"/>
      <c r="PDI48" s="42"/>
      <c r="PDJ48" s="42"/>
      <c r="PDK48" s="38"/>
      <c r="PDL48" s="42"/>
      <c r="PDM48" s="42"/>
      <c r="PDN48" s="41"/>
      <c r="PDO48" s="38"/>
      <c r="PDP48" s="38"/>
      <c r="PDQ48" s="40"/>
      <c r="PDR48" s="42"/>
      <c r="PDS48" s="42"/>
      <c r="PDT48" s="42"/>
      <c r="PDU48" s="42"/>
      <c r="PDV48" s="42"/>
      <c r="PDW48" s="42"/>
      <c r="PDX48" s="42"/>
      <c r="PDY48" s="42"/>
      <c r="PDZ48" s="42"/>
      <c r="PEA48" s="38"/>
      <c r="PEB48" s="42"/>
      <c r="PEC48" s="42"/>
      <c r="PED48" s="41"/>
      <c r="PEE48" s="38"/>
      <c r="PEF48" s="38"/>
      <c r="PEG48" s="40"/>
      <c r="PEH48" s="42"/>
      <c r="PEI48" s="42"/>
      <c r="PEJ48" s="42"/>
      <c r="PEK48" s="42"/>
      <c r="PEL48" s="42"/>
      <c r="PEM48" s="42"/>
      <c r="PEN48" s="42"/>
      <c r="PEO48" s="42"/>
      <c r="PEP48" s="42"/>
      <c r="PEQ48" s="38"/>
      <c r="PER48" s="42"/>
      <c r="PES48" s="42"/>
      <c r="PET48" s="41"/>
      <c r="PEU48" s="38"/>
      <c r="PEV48" s="38"/>
      <c r="PEW48" s="40"/>
      <c r="PEX48" s="42"/>
      <c r="PEY48" s="42"/>
      <c r="PEZ48" s="42"/>
      <c r="PFA48" s="42"/>
      <c r="PFB48" s="42"/>
      <c r="PFC48" s="42"/>
      <c r="PFD48" s="42"/>
      <c r="PFE48" s="42"/>
      <c r="PFF48" s="42"/>
      <c r="PFG48" s="38"/>
      <c r="PFH48" s="42"/>
      <c r="PFI48" s="42"/>
      <c r="PFJ48" s="41"/>
      <c r="PFK48" s="38"/>
      <c r="PFL48" s="38"/>
      <c r="PFM48" s="40"/>
      <c r="PFN48" s="42"/>
      <c r="PFO48" s="42"/>
      <c r="PFP48" s="42"/>
      <c r="PFQ48" s="42"/>
      <c r="PFR48" s="42"/>
      <c r="PFS48" s="42"/>
      <c r="PFT48" s="42"/>
      <c r="PFU48" s="42"/>
      <c r="PFV48" s="42"/>
      <c r="PFW48" s="38"/>
      <c r="PFX48" s="42"/>
      <c r="PFY48" s="42"/>
      <c r="PFZ48" s="41"/>
      <c r="PGA48" s="38"/>
      <c r="PGB48" s="38"/>
      <c r="PGC48" s="40"/>
      <c r="PGD48" s="42"/>
      <c r="PGE48" s="42"/>
      <c r="PGF48" s="42"/>
      <c r="PGG48" s="42"/>
      <c r="PGH48" s="42"/>
      <c r="PGI48" s="42"/>
      <c r="PGJ48" s="42"/>
      <c r="PGK48" s="42"/>
      <c r="PGL48" s="42"/>
      <c r="PGM48" s="38"/>
      <c r="PGN48" s="42"/>
      <c r="PGO48" s="42"/>
      <c r="PGP48" s="41"/>
      <c r="PGQ48" s="38"/>
      <c r="PGR48" s="38"/>
      <c r="PGS48" s="40"/>
      <c r="PGT48" s="42"/>
      <c r="PGU48" s="42"/>
      <c r="PGV48" s="42"/>
      <c r="PGW48" s="42"/>
      <c r="PGX48" s="42"/>
      <c r="PGY48" s="42"/>
      <c r="PGZ48" s="42"/>
      <c r="PHA48" s="42"/>
      <c r="PHB48" s="42"/>
      <c r="PHC48" s="38"/>
      <c r="PHD48" s="42"/>
      <c r="PHE48" s="42"/>
      <c r="PHF48" s="41"/>
      <c r="PHG48" s="38"/>
      <c r="PHH48" s="38"/>
      <c r="PHI48" s="40"/>
      <c r="PHJ48" s="42"/>
      <c r="PHK48" s="42"/>
      <c r="PHL48" s="42"/>
      <c r="PHM48" s="42"/>
      <c r="PHN48" s="42"/>
      <c r="PHO48" s="42"/>
      <c r="PHP48" s="42"/>
      <c r="PHQ48" s="42"/>
      <c r="PHR48" s="42"/>
      <c r="PHS48" s="38"/>
      <c r="PHT48" s="42"/>
      <c r="PHU48" s="42"/>
      <c r="PHV48" s="41"/>
      <c r="PHW48" s="38"/>
      <c r="PHX48" s="38"/>
      <c r="PHY48" s="40"/>
      <c r="PHZ48" s="42"/>
      <c r="PIA48" s="42"/>
      <c r="PIB48" s="42"/>
      <c r="PIC48" s="42"/>
      <c r="PID48" s="42"/>
      <c r="PIE48" s="42"/>
      <c r="PIF48" s="42"/>
      <c r="PIG48" s="42"/>
      <c r="PIH48" s="42"/>
      <c r="PII48" s="38"/>
      <c r="PIJ48" s="42"/>
      <c r="PIK48" s="42"/>
      <c r="PIL48" s="41"/>
      <c r="PIM48" s="38"/>
      <c r="PIN48" s="38"/>
      <c r="PIO48" s="40"/>
      <c r="PIP48" s="42"/>
      <c r="PIQ48" s="42"/>
      <c r="PIR48" s="42"/>
      <c r="PIS48" s="42"/>
      <c r="PIT48" s="42"/>
      <c r="PIU48" s="42"/>
      <c r="PIV48" s="42"/>
      <c r="PIW48" s="42"/>
      <c r="PIX48" s="42"/>
      <c r="PIY48" s="38"/>
      <c r="PIZ48" s="42"/>
      <c r="PJA48" s="42"/>
      <c r="PJB48" s="41"/>
      <c r="PJC48" s="38"/>
      <c r="PJD48" s="38"/>
      <c r="PJE48" s="40"/>
      <c r="PJF48" s="42"/>
      <c r="PJG48" s="42"/>
      <c r="PJH48" s="42"/>
      <c r="PJI48" s="42"/>
      <c r="PJJ48" s="42"/>
      <c r="PJK48" s="42"/>
      <c r="PJL48" s="42"/>
      <c r="PJM48" s="42"/>
      <c r="PJN48" s="42"/>
      <c r="PJO48" s="38"/>
      <c r="PJP48" s="42"/>
      <c r="PJQ48" s="42"/>
      <c r="PJR48" s="41"/>
      <c r="PJS48" s="38"/>
      <c r="PJT48" s="38"/>
      <c r="PJU48" s="40"/>
      <c r="PJV48" s="42"/>
      <c r="PJW48" s="42"/>
      <c r="PJX48" s="42"/>
      <c r="PJY48" s="42"/>
      <c r="PJZ48" s="42"/>
      <c r="PKA48" s="42"/>
      <c r="PKB48" s="42"/>
      <c r="PKC48" s="42"/>
      <c r="PKD48" s="42"/>
      <c r="PKE48" s="38"/>
      <c r="PKF48" s="42"/>
      <c r="PKG48" s="42"/>
      <c r="PKH48" s="41"/>
      <c r="PKI48" s="38"/>
      <c r="PKJ48" s="38"/>
      <c r="PKK48" s="40"/>
      <c r="PKL48" s="42"/>
      <c r="PKM48" s="42"/>
      <c r="PKN48" s="42"/>
      <c r="PKO48" s="42"/>
      <c r="PKP48" s="42"/>
      <c r="PKQ48" s="42"/>
      <c r="PKR48" s="42"/>
      <c r="PKS48" s="42"/>
      <c r="PKT48" s="42"/>
      <c r="PKU48" s="38"/>
      <c r="PKV48" s="42"/>
      <c r="PKW48" s="42"/>
      <c r="PKX48" s="41"/>
      <c r="PKY48" s="38"/>
      <c r="PKZ48" s="38"/>
      <c r="PLA48" s="40"/>
      <c r="PLB48" s="42"/>
      <c r="PLC48" s="42"/>
      <c r="PLD48" s="42"/>
      <c r="PLE48" s="42"/>
      <c r="PLF48" s="42"/>
      <c r="PLG48" s="42"/>
      <c r="PLH48" s="42"/>
      <c r="PLI48" s="42"/>
      <c r="PLJ48" s="42"/>
      <c r="PLK48" s="38"/>
      <c r="PLL48" s="42"/>
      <c r="PLM48" s="42"/>
      <c r="PLN48" s="41"/>
      <c r="PLO48" s="38"/>
      <c r="PLP48" s="38"/>
      <c r="PLQ48" s="40"/>
      <c r="PLR48" s="42"/>
      <c r="PLS48" s="42"/>
      <c r="PLT48" s="42"/>
      <c r="PLU48" s="42"/>
      <c r="PLV48" s="42"/>
      <c r="PLW48" s="42"/>
      <c r="PLX48" s="42"/>
      <c r="PLY48" s="42"/>
      <c r="PLZ48" s="42"/>
      <c r="PMA48" s="38"/>
      <c r="PMB48" s="42"/>
      <c r="PMC48" s="42"/>
      <c r="PMD48" s="41"/>
      <c r="PME48" s="38"/>
      <c r="PMF48" s="38"/>
      <c r="PMG48" s="40"/>
      <c r="PMH48" s="42"/>
      <c r="PMI48" s="42"/>
      <c r="PMJ48" s="42"/>
      <c r="PMK48" s="42"/>
      <c r="PML48" s="42"/>
      <c r="PMM48" s="42"/>
      <c r="PMN48" s="42"/>
      <c r="PMO48" s="42"/>
      <c r="PMP48" s="42"/>
      <c r="PMQ48" s="38"/>
      <c r="PMR48" s="42"/>
      <c r="PMS48" s="42"/>
      <c r="PMT48" s="41"/>
      <c r="PMU48" s="38"/>
      <c r="PMV48" s="38"/>
      <c r="PMW48" s="40"/>
      <c r="PMX48" s="42"/>
      <c r="PMY48" s="42"/>
      <c r="PMZ48" s="42"/>
      <c r="PNA48" s="42"/>
      <c r="PNB48" s="42"/>
      <c r="PNC48" s="42"/>
      <c r="PND48" s="42"/>
      <c r="PNE48" s="42"/>
      <c r="PNF48" s="42"/>
      <c r="PNG48" s="38"/>
      <c r="PNH48" s="42"/>
      <c r="PNI48" s="42"/>
      <c r="PNJ48" s="41"/>
      <c r="PNK48" s="38"/>
      <c r="PNL48" s="38"/>
      <c r="PNM48" s="40"/>
      <c r="PNN48" s="42"/>
      <c r="PNO48" s="42"/>
      <c r="PNP48" s="42"/>
      <c r="PNQ48" s="42"/>
      <c r="PNR48" s="42"/>
      <c r="PNS48" s="42"/>
      <c r="PNT48" s="42"/>
      <c r="PNU48" s="42"/>
      <c r="PNV48" s="42"/>
      <c r="PNW48" s="38"/>
      <c r="PNX48" s="42"/>
      <c r="PNY48" s="42"/>
      <c r="PNZ48" s="41"/>
      <c r="POA48" s="38"/>
      <c r="POB48" s="38"/>
      <c r="POC48" s="40"/>
      <c r="POD48" s="42"/>
      <c r="POE48" s="42"/>
      <c r="POF48" s="42"/>
      <c r="POG48" s="42"/>
      <c r="POH48" s="42"/>
      <c r="POI48" s="42"/>
      <c r="POJ48" s="42"/>
      <c r="POK48" s="42"/>
      <c r="POL48" s="42"/>
      <c r="POM48" s="38"/>
      <c r="PON48" s="42"/>
      <c r="POO48" s="42"/>
      <c r="POP48" s="41"/>
      <c r="POQ48" s="38"/>
      <c r="POR48" s="38"/>
      <c r="POS48" s="40"/>
      <c r="POT48" s="42"/>
      <c r="POU48" s="42"/>
      <c r="POV48" s="42"/>
      <c r="POW48" s="42"/>
      <c r="POX48" s="42"/>
      <c r="POY48" s="42"/>
      <c r="POZ48" s="42"/>
      <c r="PPA48" s="42"/>
      <c r="PPB48" s="42"/>
      <c r="PPC48" s="38"/>
      <c r="PPD48" s="42"/>
      <c r="PPE48" s="42"/>
      <c r="PPF48" s="41"/>
      <c r="PPG48" s="38"/>
      <c r="PPH48" s="38"/>
      <c r="PPI48" s="40"/>
      <c r="PPJ48" s="42"/>
      <c r="PPK48" s="42"/>
      <c r="PPL48" s="42"/>
      <c r="PPM48" s="42"/>
      <c r="PPN48" s="42"/>
      <c r="PPO48" s="42"/>
      <c r="PPP48" s="42"/>
      <c r="PPQ48" s="42"/>
      <c r="PPR48" s="42"/>
      <c r="PPS48" s="38"/>
      <c r="PPT48" s="42"/>
      <c r="PPU48" s="42"/>
      <c r="PPV48" s="41"/>
      <c r="PPW48" s="38"/>
      <c r="PPX48" s="38"/>
      <c r="PPY48" s="40"/>
      <c r="PPZ48" s="42"/>
      <c r="PQA48" s="42"/>
      <c r="PQB48" s="42"/>
      <c r="PQC48" s="42"/>
      <c r="PQD48" s="42"/>
      <c r="PQE48" s="42"/>
      <c r="PQF48" s="42"/>
      <c r="PQG48" s="42"/>
      <c r="PQH48" s="42"/>
      <c r="PQI48" s="38"/>
      <c r="PQJ48" s="42"/>
      <c r="PQK48" s="42"/>
      <c r="PQL48" s="41"/>
      <c r="PQM48" s="38"/>
      <c r="PQN48" s="38"/>
      <c r="PQO48" s="40"/>
      <c r="PQP48" s="42"/>
      <c r="PQQ48" s="42"/>
      <c r="PQR48" s="42"/>
      <c r="PQS48" s="42"/>
      <c r="PQT48" s="42"/>
      <c r="PQU48" s="42"/>
      <c r="PQV48" s="42"/>
      <c r="PQW48" s="42"/>
      <c r="PQX48" s="42"/>
      <c r="PQY48" s="38"/>
      <c r="PQZ48" s="42"/>
      <c r="PRA48" s="42"/>
      <c r="PRB48" s="41"/>
      <c r="PRC48" s="38"/>
      <c r="PRD48" s="38"/>
      <c r="PRE48" s="40"/>
      <c r="PRF48" s="42"/>
      <c r="PRG48" s="42"/>
      <c r="PRH48" s="42"/>
      <c r="PRI48" s="42"/>
      <c r="PRJ48" s="42"/>
      <c r="PRK48" s="42"/>
      <c r="PRL48" s="42"/>
      <c r="PRM48" s="42"/>
      <c r="PRN48" s="42"/>
      <c r="PRO48" s="38"/>
      <c r="PRP48" s="42"/>
      <c r="PRQ48" s="42"/>
      <c r="PRR48" s="41"/>
      <c r="PRS48" s="38"/>
      <c r="PRT48" s="38"/>
      <c r="PRU48" s="40"/>
      <c r="PRV48" s="42"/>
      <c r="PRW48" s="42"/>
      <c r="PRX48" s="42"/>
      <c r="PRY48" s="42"/>
      <c r="PRZ48" s="42"/>
      <c r="PSA48" s="42"/>
      <c r="PSB48" s="42"/>
      <c r="PSC48" s="42"/>
      <c r="PSD48" s="42"/>
      <c r="PSE48" s="38"/>
      <c r="PSF48" s="42"/>
      <c r="PSG48" s="42"/>
      <c r="PSH48" s="41"/>
      <c r="PSI48" s="38"/>
      <c r="PSJ48" s="38"/>
      <c r="PSK48" s="40"/>
      <c r="PSL48" s="42"/>
      <c r="PSM48" s="42"/>
      <c r="PSN48" s="42"/>
      <c r="PSO48" s="42"/>
      <c r="PSP48" s="42"/>
      <c r="PSQ48" s="42"/>
      <c r="PSR48" s="42"/>
      <c r="PSS48" s="42"/>
      <c r="PST48" s="42"/>
      <c r="PSU48" s="38"/>
      <c r="PSV48" s="42"/>
      <c r="PSW48" s="42"/>
      <c r="PSX48" s="41"/>
      <c r="PSY48" s="38"/>
      <c r="PSZ48" s="38"/>
      <c r="PTA48" s="40"/>
      <c r="PTB48" s="42"/>
      <c r="PTC48" s="42"/>
      <c r="PTD48" s="42"/>
      <c r="PTE48" s="42"/>
      <c r="PTF48" s="42"/>
      <c r="PTG48" s="42"/>
      <c r="PTH48" s="42"/>
      <c r="PTI48" s="42"/>
      <c r="PTJ48" s="42"/>
      <c r="PTK48" s="38"/>
      <c r="PTL48" s="42"/>
      <c r="PTM48" s="42"/>
      <c r="PTN48" s="41"/>
      <c r="PTO48" s="38"/>
      <c r="PTP48" s="38"/>
      <c r="PTQ48" s="40"/>
      <c r="PTR48" s="42"/>
      <c r="PTS48" s="42"/>
      <c r="PTT48" s="42"/>
      <c r="PTU48" s="42"/>
      <c r="PTV48" s="42"/>
      <c r="PTW48" s="42"/>
      <c r="PTX48" s="42"/>
      <c r="PTY48" s="42"/>
      <c r="PTZ48" s="42"/>
      <c r="PUA48" s="38"/>
      <c r="PUB48" s="42"/>
      <c r="PUC48" s="42"/>
      <c r="PUD48" s="41"/>
      <c r="PUE48" s="38"/>
      <c r="PUF48" s="38"/>
      <c r="PUG48" s="40"/>
      <c r="PUH48" s="42"/>
      <c r="PUI48" s="42"/>
      <c r="PUJ48" s="42"/>
      <c r="PUK48" s="42"/>
      <c r="PUL48" s="42"/>
      <c r="PUM48" s="42"/>
      <c r="PUN48" s="42"/>
      <c r="PUO48" s="42"/>
      <c r="PUP48" s="42"/>
      <c r="PUQ48" s="38"/>
      <c r="PUR48" s="42"/>
      <c r="PUS48" s="42"/>
      <c r="PUT48" s="41"/>
      <c r="PUU48" s="38"/>
      <c r="PUV48" s="38"/>
      <c r="PUW48" s="40"/>
      <c r="PUX48" s="42"/>
      <c r="PUY48" s="42"/>
      <c r="PUZ48" s="42"/>
      <c r="PVA48" s="42"/>
      <c r="PVB48" s="42"/>
      <c r="PVC48" s="42"/>
      <c r="PVD48" s="42"/>
      <c r="PVE48" s="42"/>
      <c r="PVF48" s="42"/>
      <c r="PVG48" s="38"/>
      <c r="PVH48" s="42"/>
      <c r="PVI48" s="42"/>
      <c r="PVJ48" s="41"/>
      <c r="PVK48" s="38"/>
      <c r="PVL48" s="38"/>
      <c r="PVM48" s="40"/>
      <c r="PVN48" s="42"/>
      <c r="PVO48" s="42"/>
      <c r="PVP48" s="42"/>
      <c r="PVQ48" s="42"/>
      <c r="PVR48" s="42"/>
      <c r="PVS48" s="42"/>
      <c r="PVT48" s="42"/>
      <c r="PVU48" s="42"/>
      <c r="PVV48" s="42"/>
      <c r="PVW48" s="38"/>
      <c r="PVX48" s="42"/>
      <c r="PVY48" s="42"/>
      <c r="PVZ48" s="41"/>
      <c r="PWA48" s="38"/>
      <c r="PWB48" s="38"/>
      <c r="PWC48" s="40"/>
      <c r="PWD48" s="42"/>
      <c r="PWE48" s="42"/>
      <c r="PWF48" s="42"/>
      <c r="PWG48" s="42"/>
      <c r="PWH48" s="42"/>
      <c r="PWI48" s="42"/>
      <c r="PWJ48" s="42"/>
      <c r="PWK48" s="42"/>
      <c r="PWL48" s="42"/>
      <c r="PWM48" s="38"/>
      <c r="PWN48" s="42"/>
      <c r="PWO48" s="42"/>
      <c r="PWP48" s="41"/>
      <c r="PWQ48" s="38"/>
      <c r="PWR48" s="38"/>
      <c r="PWS48" s="40"/>
      <c r="PWT48" s="42"/>
      <c r="PWU48" s="42"/>
      <c r="PWV48" s="42"/>
      <c r="PWW48" s="42"/>
      <c r="PWX48" s="42"/>
      <c r="PWY48" s="42"/>
      <c r="PWZ48" s="42"/>
      <c r="PXA48" s="42"/>
      <c r="PXB48" s="42"/>
      <c r="PXC48" s="38"/>
      <c r="PXD48" s="42"/>
      <c r="PXE48" s="42"/>
      <c r="PXF48" s="41"/>
      <c r="PXG48" s="38"/>
      <c r="PXH48" s="38"/>
      <c r="PXI48" s="40"/>
      <c r="PXJ48" s="42"/>
      <c r="PXK48" s="42"/>
      <c r="PXL48" s="42"/>
      <c r="PXM48" s="42"/>
      <c r="PXN48" s="42"/>
      <c r="PXO48" s="42"/>
      <c r="PXP48" s="42"/>
      <c r="PXQ48" s="42"/>
      <c r="PXR48" s="42"/>
      <c r="PXS48" s="38"/>
      <c r="PXT48" s="42"/>
      <c r="PXU48" s="42"/>
      <c r="PXV48" s="41"/>
      <c r="PXW48" s="38"/>
      <c r="PXX48" s="38"/>
      <c r="PXY48" s="40"/>
      <c r="PXZ48" s="42"/>
      <c r="PYA48" s="42"/>
      <c r="PYB48" s="42"/>
      <c r="PYC48" s="42"/>
      <c r="PYD48" s="42"/>
      <c r="PYE48" s="42"/>
      <c r="PYF48" s="42"/>
      <c r="PYG48" s="42"/>
      <c r="PYH48" s="42"/>
      <c r="PYI48" s="38"/>
      <c r="PYJ48" s="42"/>
      <c r="PYK48" s="42"/>
      <c r="PYL48" s="41"/>
      <c r="PYM48" s="38"/>
      <c r="PYN48" s="38"/>
      <c r="PYO48" s="40"/>
      <c r="PYP48" s="42"/>
      <c r="PYQ48" s="42"/>
      <c r="PYR48" s="42"/>
      <c r="PYS48" s="42"/>
      <c r="PYT48" s="42"/>
      <c r="PYU48" s="42"/>
      <c r="PYV48" s="42"/>
      <c r="PYW48" s="42"/>
      <c r="PYX48" s="42"/>
      <c r="PYY48" s="38"/>
      <c r="PYZ48" s="42"/>
      <c r="PZA48" s="42"/>
      <c r="PZB48" s="41"/>
      <c r="PZC48" s="38"/>
      <c r="PZD48" s="38"/>
      <c r="PZE48" s="40"/>
      <c r="PZF48" s="42"/>
      <c r="PZG48" s="42"/>
      <c r="PZH48" s="42"/>
      <c r="PZI48" s="42"/>
      <c r="PZJ48" s="42"/>
      <c r="PZK48" s="42"/>
      <c r="PZL48" s="42"/>
      <c r="PZM48" s="42"/>
      <c r="PZN48" s="42"/>
      <c r="PZO48" s="38"/>
      <c r="PZP48" s="42"/>
      <c r="PZQ48" s="42"/>
      <c r="PZR48" s="41"/>
      <c r="PZS48" s="38"/>
      <c r="PZT48" s="38"/>
      <c r="PZU48" s="40"/>
      <c r="PZV48" s="42"/>
      <c r="PZW48" s="42"/>
      <c r="PZX48" s="42"/>
      <c r="PZY48" s="42"/>
      <c r="PZZ48" s="42"/>
      <c r="QAA48" s="42"/>
      <c r="QAB48" s="42"/>
      <c r="QAC48" s="42"/>
      <c r="QAD48" s="42"/>
      <c r="QAE48" s="38"/>
      <c r="QAF48" s="42"/>
      <c r="QAG48" s="42"/>
      <c r="QAH48" s="41"/>
      <c r="QAI48" s="38"/>
      <c r="QAJ48" s="38"/>
      <c r="QAK48" s="40"/>
      <c r="QAL48" s="42"/>
      <c r="QAM48" s="42"/>
      <c r="QAN48" s="42"/>
      <c r="QAO48" s="42"/>
      <c r="QAP48" s="42"/>
      <c r="QAQ48" s="42"/>
      <c r="QAR48" s="42"/>
      <c r="QAS48" s="42"/>
      <c r="QAT48" s="42"/>
      <c r="QAU48" s="38"/>
      <c r="QAV48" s="42"/>
      <c r="QAW48" s="42"/>
      <c r="QAX48" s="41"/>
      <c r="QAY48" s="38"/>
      <c r="QAZ48" s="38"/>
      <c r="QBA48" s="40"/>
      <c r="QBB48" s="42"/>
      <c r="QBC48" s="42"/>
      <c r="QBD48" s="42"/>
      <c r="QBE48" s="42"/>
      <c r="QBF48" s="42"/>
      <c r="QBG48" s="42"/>
      <c r="QBH48" s="42"/>
      <c r="QBI48" s="42"/>
      <c r="QBJ48" s="42"/>
      <c r="QBK48" s="38"/>
      <c r="QBL48" s="42"/>
      <c r="QBM48" s="42"/>
      <c r="QBN48" s="41"/>
      <c r="QBO48" s="38"/>
      <c r="QBP48" s="38"/>
      <c r="QBQ48" s="40"/>
      <c r="QBR48" s="42"/>
      <c r="QBS48" s="42"/>
      <c r="QBT48" s="42"/>
      <c r="QBU48" s="42"/>
      <c r="QBV48" s="42"/>
      <c r="QBW48" s="42"/>
      <c r="QBX48" s="42"/>
      <c r="QBY48" s="42"/>
      <c r="QBZ48" s="42"/>
      <c r="QCA48" s="38"/>
      <c r="QCB48" s="42"/>
      <c r="QCC48" s="42"/>
      <c r="QCD48" s="41"/>
      <c r="QCE48" s="38"/>
      <c r="QCF48" s="38"/>
      <c r="QCG48" s="40"/>
      <c r="QCH48" s="42"/>
      <c r="QCI48" s="42"/>
      <c r="QCJ48" s="42"/>
      <c r="QCK48" s="42"/>
      <c r="QCL48" s="42"/>
      <c r="QCM48" s="42"/>
      <c r="QCN48" s="42"/>
      <c r="QCO48" s="42"/>
      <c r="QCP48" s="42"/>
      <c r="QCQ48" s="38"/>
      <c r="QCR48" s="42"/>
      <c r="QCS48" s="42"/>
      <c r="QCT48" s="41"/>
      <c r="QCU48" s="38"/>
      <c r="QCV48" s="38"/>
      <c r="QCW48" s="40"/>
      <c r="QCX48" s="42"/>
      <c r="QCY48" s="42"/>
      <c r="QCZ48" s="42"/>
      <c r="QDA48" s="42"/>
      <c r="QDB48" s="42"/>
      <c r="QDC48" s="42"/>
      <c r="QDD48" s="42"/>
      <c r="QDE48" s="42"/>
      <c r="QDF48" s="42"/>
      <c r="QDG48" s="38"/>
      <c r="QDH48" s="42"/>
      <c r="QDI48" s="42"/>
      <c r="QDJ48" s="41"/>
      <c r="QDK48" s="38"/>
      <c r="QDL48" s="38"/>
      <c r="QDM48" s="40"/>
      <c r="QDN48" s="42"/>
      <c r="QDO48" s="42"/>
      <c r="QDP48" s="42"/>
      <c r="QDQ48" s="42"/>
      <c r="QDR48" s="42"/>
      <c r="QDS48" s="42"/>
      <c r="QDT48" s="42"/>
      <c r="QDU48" s="42"/>
      <c r="QDV48" s="42"/>
      <c r="QDW48" s="38"/>
      <c r="QDX48" s="42"/>
      <c r="QDY48" s="42"/>
      <c r="QDZ48" s="41"/>
      <c r="QEA48" s="38"/>
      <c r="QEB48" s="38"/>
      <c r="QEC48" s="40"/>
      <c r="QED48" s="42"/>
      <c r="QEE48" s="42"/>
      <c r="QEF48" s="42"/>
      <c r="QEG48" s="42"/>
      <c r="QEH48" s="42"/>
      <c r="QEI48" s="42"/>
      <c r="QEJ48" s="42"/>
      <c r="QEK48" s="42"/>
      <c r="QEL48" s="42"/>
      <c r="QEM48" s="38"/>
      <c r="QEN48" s="42"/>
      <c r="QEO48" s="42"/>
      <c r="QEP48" s="41"/>
      <c r="QEQ48" s="38"/>
      <c r="QER48" s="38"/>
      <c r="QES48" s="40"/>
      <c r="QET48" s="42"/>
      <c r="QEU48" s="42"/>
      <c r="QEV48" s="42"/>
      <c r="QEW48" s="42"/>
      <c r="QEX48" s="42"/>
      <c r="QEY48" s="42"/>
      <c r="QEZ48" s="42"/>
      <c r="QFA48" s="42"/>
      <c r="QFB48" s="42"/>
      <c r="QFC48" s="38"/>
      <c r="QFD48" s="42"/>
      <c r="QFE48" s="42"/>
      <c r="QFF48" s="41"/>
      <c r="QFG48" s="38"/>
      <c r="QFH48" s="38"/>
      <c r="QFI48" s="40"/>
      <c r="QFJ48" s="42"/>
      <c r="QFK48" s="42"/>
      <c r="QFL48" s="42"/>
      <c r="QFM48" s="42"/>
      <c r="QFN48" s="42"/>
      <c r="QFO48" s="42"/>
      <c r="QFP48" s="42"/>
      <c r="QFQ48" s="42"/>
      <c r="QFR48" s="42"/>
      <c r="QFS48" s="38"/>
      <c r="QFT48" s="42"/>
      <c r="QFU48" s="42"/>
      <c r="QFV48" s="41"/>
      <c r="QFW48" s="38"/>
      <c r="QFX48" s="38"/>
      <c r="QFY48" s="40"/>
      <c r="QFZ48" s="42"/>
      <c r="QGA48" s="42"/>
      <c r="QGB48" s="42"/>
      <c r="QGC48" s="42"/>
      <c r="QGD48" s="42"/>
      <c r="QGE48" s="42"/>
      <c r="QGF48" s="42"/>
      <c r="QGG48" s="42"/>
      <c r="QGH48" s="42"/>
      <c r="QGI48" s="38"/>
      <c r="QGJ48" s="42"/>
      <c r="QGK48" s="42"/>
      <c r="QGL48" s="41"/>
      <c r="QGM48" s="38"/>
      <c r="QGN48" s="38"/>
      <c r="QGO48" s="40"/>
      <c r="QGP48" s="42"/>
      <c r="QGQ48" s="42"/>
      <c r="QGR48" s="42"/>
      <c r="QGS48" s="42"/>
      <c r="QGT48" s="42"/>
      <c r="QGU48" s="42"/>
      <c r="QGV48" s="42"/>
      <c r="QGW48" s="42"/>
      <c r="QGX48" s="42"/>
      <c r="QGY48" s="38"/>
      <c r="QGZ48" s="42"/>
      <c r="QHA48" s="42"/>
      <c r="QHB48" s="41"/>
      <c r="QHC48" s="38"/>
      <c r="QHD48" s="38"/>
      <c r="QHE48" s="40"/>
      <c r="QHF48" s="42"/>
      <c r="QHG48" s="42"/>
      <c r="QHH48" s="42"/>
      <c r="QHI48" s="42"/>
      <c r="QHJ48" s="42"/>
      <c r="QHK48" s="42"/>
      <c r="QHL48" s="42"/>
      <c r="QHM48" s="42"/>
      <c r="QHN48" s="42"/>
      <c r="QHO48" s="38"/>
      <c r="QHP48" s="42"/>
      <c r="QHQ48" s="42"/>
      <c r="QHR48" s="41"/>
      <c r="QHS48" s="38"/>
      <c r="QHT48" s="38"/>
      <c r="QHU48" s="40"/>
      <c r="QHV48" s="42"/>
      <c r="QHW48" s="42"/>
      <c r="QHX48" s="42"/>
      <c r="QHY48" s="42"/>
      <c r="QHZ48" s="42"/>
      <c r="QIA48" s="42"/>
      <c r="QIB48" s="42"/>
      <c r="QIC48" s="42"/>
      <c r="QID48" s="42"/>
      <c r="QIE48" s="38"/>
      <c r="QIF48" s="42"/>
      <c r="QIG48" s="42"/>
      <c r="QIH48" s="41"/>
      <c r="QII48" s="38"/>
      <c r="QIJ48" s="38"/>
      <c r="QIK48" s="40"/>
      <c r="QIL48" s="42"/>
      <c r="QIM48" s="42"/>
      <c r="QIN48" s="42"/>
      <c r="QIO48" s="42"/>
      <c r="QIP48" s="42"/>
      <c r="QIQ48" s="42"/>
      <c r="QIR48" s="42"/>
      <c r="QIS48" s="42"/>
      <c r="QIT48" s="42"/>
      <c r="QIU48" s="38"/>
      <c r="QIV48" s="42"/>
      <c r="QIW48" s="42"/>
      <c r="QIX48" s="41"/>
      <c r="QIY48" s="38"/>
      <c r="QIZ48" s="38"/>
      <c r="QJA48" s="40"/>
      <c r="QJB48" s="42"/>
      <c r="QJC48" s="42"/>
      <c r="QJD48" s="42"/>
      <c r="QJE48" s="42"/>
      <c r="QJF48" s="42"/>
      <c r="QJG48" s="42"/>
      <c r="QJH48" s="42"/>
      <c r="QJI48" s="42"/>
      <c r="QJJ48" s="42"/>
      <c r="QJK48" s="38"/>
      <c r="QJL48" s="42"/>
      <c r="QJM48" s="42"/>
      <c r="QJN48" s="41"/>
      <c r="QJO48" s="38"/>
      <c r="QJP48" s="38"/>
      <c r="QJQ48" s="40"/>
      <c r="QJR48" s="42"/>
      <c r="QJS48" s="42"/>
      <c r="QJT48" s="42"/>
      <c r="QJU48" s="42"/>
      <c r="QJV48" s="42"/>
      <c r="QJW48" s="42"/>
      <c r="QJX48" s="42"/>
      <c r="QJY48" s="42"/>
      <c r="QJZ48" s="42"/>
      <c r="QKA48" s="38"/>
      <c r="QKB48" s="42"/>
      <c r="QKC48" s="42"/>
      <c r="QKD48" s="41"/>
      <c r="QKE48" s="38"/>
      <c r="QKF48" s="38"/>
      <c r="QKG48" s="40"/>
      <c r="QKH48" s="42"/>
      <c r="QKI48" s="42"/>
      <c r="QKJ48" s="42"/>
      <c r="QKK48" s="42"/>
      <c r="QKL48" s="42"/>
      <c r="QKM48" s="42"/>
      <c r="QKN48" s="42"/>
      <c r="QKO48" s="42"/>
      <c r="QKP48" s="42"/>
      <c r="QKQ48" s="38"/>
      <c r="QKR48" s="42"/>
      <c r="QKS48" s="42"/>
      <c r="QKT48" s="41"/>
      <c r="QKU48" s="38"/>
      <c r="QKV48" s="38"/>
      <c r="QKW48" s="40"/>
      <c r="QKX48" s="42"/>
      <c r="QKY48" s="42"/>
      <c r="QKZ48" s="42"/>
      <c r="QLA48" s="42"/>
      <c r="QLB48" s="42"/>
      <c r="QLC48" s="42"/>
      <c r="QLD48" s="42"/>
      <c r="QLE48" s="42"/>
      <c r="QLF48" s="42"/>
      <c r="QLG48" s="38"/>
      <c r="QLH48" s="42"/>
      <c r="QLI48" s="42"/>
      <c r="QLJ48" s="41"/>
      <c r="QLK48" s="38"/>
      <c r="QLL48" s="38"/>
      <c r="QLM48" s="40"/>
      <c r="QLN48" s="42"/>
      <c r="QLO48" s="42"/>
      <c r="QLP48" s="42"/>
      <c r="QLQ48" s="42"/>
      <c r="QLR48" s="42"/>
      <c r="QLS48" s="42"/>
      <c r="QLT48" s="42"/>
      <c r="QLU48" s="42"/>
      <c r="QLV48" s="42"/>
      <c r="QLW48" s="38"/>
      <c r="QLX48" s="42"/>
      <c r="QLY48" s="42"/>
      <c r="QLZ48" s="41"/>
      <c r="QMA48" s="38"/>
      <c r="QMB48" s="38"/>
      <c r="QMC48" s="40"/>
      <c r="QMD48" s="42"/>
      <c r="QME48" s="42"/>
      <c r="QMF48" s="42"/>
      <c r="QMG48" s="42"/>
      <c r="QMH48" s="42"/>
      <c r="QMI48" s="42"/>
      <c r="QMJ48" s="42"/>
      <c r="QMK48" s="42"/>
      <c r="QML48" s="42"/>
      <c r="QMM48" s="38"/>
      <c r="QMN48" s="42"/>
      <c r="QMO48" s="42"/>
      <c r="QMP48" s="41"/>
      <c r="QMQ48" s="38"/>
      <c r="QMR48" s="38"/>
      <c r="QMS48" s="40"/>
      <c r="QMT48" s="42"/>
      <c r="QMU48" s="42"/>
      <c r="QMV48" s="42"/>
      <c r="QMW48" s="42"/>
      <c r="QMX48" s="42"/>
      <c r="QMY48" s="42"/>
      <c r="QMZ48" s="42"/>
      <c r="QNA48" s="42"/>
      <c r="QNB48" s="42"/>
      <c r="QNC48" s="38"/>
      <c r="QND48" s="42"/>
      <c r="QNE48" s="42"/>
      <c r="QNF48" s="41"/>
      <c r="QNG48" s="38"/>
      <c r="QNH48" s="38"/>
      <c r="QNI48" s="40"/>
      <c r="QNJ48" s="42"/>
      <c r="QNK48" s="42"/>
      <c r="QNL48" s="42"/>
      <c r="QNM48" s="42"/>
      <c r="QNN48" s="42"/>
      <c r="QNO48" s="42"/>
      <c r="QNP48" s="42"/>
      <c r="QNQ48" s="42"/>
      <c r="QNR48" s="42"/>
      <c r="QNS48" s="38"/>
      <c r="QNT48" s="42"/>
      <c r="QNU48" s="42"/>
      <c r="QNV48" s="41"/>
      <c r="QNW48" s="38"/>
      <c r="QNX48" s="38"/>
      <c r="QNY48" s="40"/>
      <c r="QNZ48" s="42"/>
      <c r="QOA48" s="42"/>
      <c r="QOB48" s="42"/>
      <c r="QOC48" s="42"/>
      <c r="QOD48" s="42"/>
      <c r="QOE48" s="42"/>
      <c r="QOF48" s="42"/>
      <c r="QOG48" s="42"/>
      <c r="QOH48" s="42"/>
      <c r="QOI48" s="38"/>
      <c r="QOJ48" s="42"/>
      <c r="QOK48" s="42"/>
      <c r="QOL48" s="41"/>
      <c r="QOM48" s="38"/>
      <c r="QON48" s="38"/>
      <c r="QOO48" s="40"/>
      <c r="QOP48" s="42"/>
      <c r="QOQ48" s="42"/>
      <c r="QOR48" s="42"/>
      <c r="QOS48" s="42"/>
      <c r="QOT48" s="42"/>
      <c r="QOU48" s="42"/>
      <c r="QOV48" s="42"/>
      <c r="QOW48" s="42"/>
      <c r="QOX48" s="42"/>
      <c r="QOY48" s="38"/>
      <c r="QOZ48" s="42"/>
      <c r="QPA48" s="42"/>
      <c r="QPB48" s="41"/>
      <c r="QPC48" s="38"/>
      <c r="QPD48" s="38"/>
      <c r="QPE48" s="40"/>
      <c r="QPF48" s="42"/>
      <c r="QPG48" s="42"/>
      <c r="QPH48" s="42"/>
      <c r="QPI48" s="42"/>
      <c r="QPJ48" s="42"/>
      <c r="QPK48" s="42"/>
      <c r="QPL48" s="42"/>
      <c r="QPM48" s="42"/>
      <c r="QPN48" s="42"/>
      <c r="QPO48" s="38"/>
      <c r="QPP48" s="42"/>
      <c r="QPQ48" s="42"/>
      <c r="QPR48" s="41"/>
      <c r="QPS48" s="38"/>
      <c r="QPT48" s="38"/>
      <c r="QPU48" s="40"/>
      <c r="QPV48" s="42"/>
      <c r="QPW48" s="42"/>
      <c r="QPX48" s="42"/>
      <c r="QPY48" s="42"/>
      <c r="QPZ48" s="42"/>
      <c r="QQA48" s="42"/>
      <c r="QQB48" s="42"/>
      <c r="QQC48" s="42"/>
      <c r="QQD48" s="42"/>
      <c r="QQE48" s="38"/>
      <c r="QQF48" s="42"/>
      <c r="QQG48" s="42"/>
      <c r="QQH48" s="41"/>
      <c r="QQI48" s="38"/>
      <c r="QQJ48" s="38"/>
      <c r="QQK48" s="40"/>
      <c r="QQL48" s="42"/>
      <c r="QQM48" s="42"/>
      <c r="QQN48" s="42"/>
      <c r="QQO48" s="42"/>
      <c r="QQP48" s="42"/>
      <c r="QQQ48" s="42"/>
      <c r="QQR48" s="42"/>
      <c r="QQS48" s="42"/>
      <c r="QQT48" s="42"/>
      <c r="QQU48" s="38"/>
      <c r="QQV48" s="42"/>
      <c r="QQW48" s="42"/>
      <c r="QQX48" s="41"/>
      <c r="QQY48" s="38"/>
      <c r="QQZ48" s="38"/>
      <c r="QRA48" s="40"/>
      <c r="QRB48" s="42"/>
      <c r="QRC48" s="42"/>
      <c r="QRD48" s="42"/>
      <c r="QRE48" s="42"/>
      <c r="QRF48" s="42"/>
      <c r="QRG48" s="42"/>
      <c r="QRH48" s="42"/>
      <c r="QRI48" s="42"/>
      <c r="QRJ48" s="42"/>
      <c r="QRK48" s="38"/>
      <c r="QRL48" s="42"/>
      <c r="QRM48" s="42"/>
      <c r="QRN48" s="41"/>
      <c r="QRO48" s="38"/>
      <c r="QRP48" s="38"/>
      <c r="QRQ48" s="40"/>
      <c r="QRR48" s="42"/>
      <c r="QRS48" s="42"/>
      <c r="QRT48" s="42"/>
      <c r="QRU48" s="42"/>
      <c r="QRV48" s="42"/>
      <c r="QRW48" s="42"/>
      <c r="QRX48" s="42"/>
      <c r="QRY48" s="42"/>
      <c r="QRZ48" s="42"/>
      <c r="QSA48" s="38"/>
      <c r="QSB48" s="42"/>
      <c r="QSC48" s="42"/>
      <c r="QSD48" s="41"/>
      <c r="QSE48" s="38"/>
      <c r="QSF48" s="38"/>
      <c r="QSG48" s="40"/>
      <c r="QSH48" s="42"/>
      <c r="QSI48" s="42"/>
      <c r="QSJ48" s="42"/>
      <c r="QSK48" s="42"/>
      <c r="QSL48" s="42"/>
      <c r="QSM48" s="42"/>
      <c r="QSN48" s="42"/>
      <c r="QSO48" s="42"/>
      <c r="QSP48" s="42"/>
      <c r="QSQ48" s="38"/>
      <c r="QSR48" s="42"/>
      <c r="QSS48" s="42"/>
      <c r="QST48" s="41"/>
      <c r="QSU48" s="38"/>
      <c r="QSV48" s="38"/>
      <c r="QSW48" s="40"/>
      <c r="QSX48" s="42"/>
      <c r="QSY48" s="42"/>
      <c r="QSZ48" s="42"/>
      <c r="QTA48" s="42"/>
      <c r="QTB48" s="42"/>
      <c r="QTC48" s="42"/>
      <c r="QTD48" s="42"/>
      <c r="QTE48" s="42"/>
      <c r="QTF48" s="42"/>
      <c r="QTG48" s="38"/>
      <c r="QTH48" s="42"/>
      <c r="QTI48" s="42"/>
      <c r="QTJ48" s="41"/>
      <c r="QTK48" s="38"/>
      <c r="QTL48" s="38"/>
      <c r="QTM48" s="40"/>
      <c r="QTN48" s="42"/>
      <c r="QTO48" s="42"/>
      <c r="QTP48" s="42"/>
      <c r="QTQ48" s="42"/>
      <c r="QTR48" s="42"/>
      <c r="QTS48" s="42"/>
      <c r="QTT48" s="42"/>
      <c r="QTU48" s="42"/>
      <c r="QTV48" s="42"/>
      <c r="QTW48" s="38"/>
      <c r="QTX48" s="42"/>
      <c r="QTY48" s="42"/>
      <c r="QTZ48" s="41"/>
      <c r="QUA48" s="38"/>
      <c r="QUB48" s="38"/>
      <c r="QUC48" s="40"/>
      <c r="QUD48" s="42"/>
      <c r="QUE48" s="42"/>
      <c r="QUF48" s="42"/>
      <c r="QUG48" s="42"/>
      <c r="QUH48" s="42"/>
      <c r="QUI48" s="42"/>
      <c r="QUJ48" s="42"/>
      <c r="QUK48" s="42"/>
      <c r="QUL48" s="42"/>
      <c r="QUM48" s="38"/>
      <c r="QUN48" s="42"/>
      <c r="QUO48" s="42"/>
      <c r="QUP48" s="41"/>
      <c r="QUQ48" s="38"/>
      <c r="QUR48" s="38"/>
      <c r="QUS48" s="40"/>
      <c r="QUT48" s="42"/>
      <c r="QUU48" s="42"/>
      <c r="QUV48" s="42"/>
      <c r="QUW48" s="42"/>
      <c r="QUX48" s="42"/>
      <c r="QUY48" s="42"/>
      <c r="QUZ48" s="42"/>
      <c r="QVA48" s="42"/>
      <c r="QVB48" s="42"/>
      <c r="QVC48" s="38"/>
      <c r="QVD48" s="42"/>
      <c r="QVE48" s="42"/>
      <c r="QVF48" s="41"/>
      <c r="QVG48" s="38"/>
      <c r="QVH48" s="38"/>
      <c r="QVI48" s="40"/>
      <c r="QVJ48" s="42"/>
      <c r="QVK48" s="42"/>
      <c r="QVL48" s="42"/>
      <c r="QVM48" s="42"/>
      <c r="QVN48" s="42"/>
      <c r="QVO48" s="42"/>
      <c r="QVP48" s="42"/>
      <c r="QVQ48" s="42"/>
      <c r="QVR48" s="42"/>
      <c r="QVS48" s="38"/>
      <c r="QVT48" s="42"/>
      <c r="QVU48" s="42"/>
      <c r="QVV48" s="41"/>
      <c r="QVW48" s="38"/>
      <c r="QVX48" s="38"/>
      <c r="QVY48" s="40"/>
      <c r="QVZ48" s="42"/>
      <c r="QWA48" s="42"/>
      <c r="QWB48" s="42"/>
      <c r="QWC48" s="42"/>
      <c r="QWD48" s="42"/>
      <c r="QWE48" s="42"/>
      <c r="QWF48" s="42"/>
      <c r="QWG48" s="42"/>
      <c r="QWH48" s="42"/>
      <c r="QWI48" s="38"/>
      <c r="QWJ48" s="42"/>
      <c r="QWK48" s="42"/>
      <c r="QWL48" s="41"/>
      <c r="QWM48" s="38"/>
      <c r="QWN48" s="38"/>
      <c r="QWO48" s="40"/>
      <c r="QWP48" s="42"/>
      <c r="QWQ48" s="42"/>
      <c r="QWR48" s="42"/>
      <c r="QWS48" s="42"/>
      <c r="QWT48" s="42"/>
      <c r="QWU48" s="42"/>
      <c r="QWV48" s="42"/>
      <c r="QWW48" s="42"/>
      <c r="QWX48" s="42"/>
      <c r="QWY48" s="38"/>
      <c r="QWZ48" s="42"/>
      <c r="QXA48" s="42"/>
      <c r="QXB48" s="41"/>
      <c r="QXC48" s="38"/>
      <c r="QXD48" s="38"/>
      <c r="QXE48" s="40"/>
      <c r="QXF48" s="42"/>
      <c r="QXG48" s="42"/>
      <c r="QXH48" s="42"/>
      <c r="QXI48" s="42"/>
      <c r="QXJ48" s="42"/>
      <c r="QXK48" s="42"/>
      <c r="QXL48" s="42"/>
      <c r="QXM48" s="42"/>
      <c r="QXN48" s="42"/>
      <c r="QXO48" s="38"/>
      <c r="QXP48" s="42"/>
      <c r="QXQ48" s="42"/>
      <c r="QXR48" s="41"/>
      <c r="QXS48" s="38"/>
      <c r="QXT48" s="38"/>
      <c r="QXU48" s="40"/>
      <c r="QXV48" s="42"/>
      <c r="QXW48" s="42"/>
      <c r="QXX48" s="42"/>
      <c r="QXY48" s="42"/>
      <c r="QXZ48" s="42"/>
      <c r="QYA48" s="42"/>
      <c r="QYB48" s="42"/>
      <c r="QYC48" s="42"/>
      <c r="QYD48" s="42"/>
      <c r="QYE48" s="38"/>
      <c r="QYF48" s="42"/>
      <c r="QYG48" s="42"/>
      <c r="QYH48" s="41"/>
      <c r="QYI48" s="38"/>
      <c r="QYJ48" s="38"/>
      <c r="QYK48" s="40"/>
      <c r="QYL48" s="42"/>
      <c r="QYM48" s="42"/>
      <c r="QYN48" s="42"/>
      <c r="QYO48" s="42"/>
      <c r="QYP48" s="42"/>
      <c r="QYQ48" s="42"/>
      <c r="QYR48" s="42"/>
      <c r="QYS48" s="42"/>
      <c r="QYT48" s="42"/>
      <c r="QYU48" s="38"/>
      <c r="QYV48" s="42"/>
      <c r="QYW48" s="42"/>
      <c r="QYX48" s="41"/>
      <c r="QYY48" s="38"/>
      <c r="QYZ48" s="38"/>
      <c r="QZA48" s="40"/>
      <c r="QZB48" s="42"/>
      <c r="QZC48" s="42"/>
      <c r="QZD48" s="42"/>
      <c r="QZE48" s="42"/>
      <c r="QZF48" s="42"/>
      <c r="QZG48" s="42"/>
      <c r="QZH48" s="42"/>
      <c r="QZI48" s="42"/>
      <c r="QZJ48" s="42"/>
      <c r="QZK48" s="38"/>
      <c r="QZL48" s="42"/>
      <c r="QZM48" s="42"/>
      <c r="QZN48" s="41"/>
      <c r="QZO48" s="38"/>
      <c r="QZP48" s="38"/>
      <c r="QZQ48" s="40"/>
      <c r="QZR48" s="42"/>
      <c r="QZS48" s="42"/>
      <c r="QZT48" s="42"/>
      <c r="QZU48" s="42"/>
      <c r="QZV48" s="42"/>
      <c r="QZW48" s="42"/>
      <c r="QZX48" s="42"/>
      <c r="QZY48" s="42"/>
      <c r="QZZ48" s="42"/>
      <c r="RAA48" s="38"/>
      <c r="RAB48" s="42"/>
      <c r="RAC48" s="42"/>
      <c r="RAD48" s="41"/>
      <c r="RAE48" s="38"/>
      <c r="RAF48" s="38"/>
      <c r="RAG48" s="40"/>
      <c r="RAH48" s="42"/>
      <c r="RAI48" s="42"/>
      <c r="RAJ48" s="42"/>
      <c r="RAK48" s="42"/>
      <c r="RAL48" s="42"/>
      <c r="RAM48" s="42"/>
      <c r="RAN48" s="42"/>
      <c r="RAO48" s="42"/>
      <c r="RAP48" s="42"/>
      <c r="RAQ48" s="38"/>
      <c r="RAR48" s="42"/>
      <c r="RAS48" s="42"/>
      <c r="RAT48" s="41"/>
      <c r="RAU48" s="38"/>
      <c r="RAV48" s="38"/>
      <c r="RAW48" s="40"/>
      <c r="RAX48" s="42"/>
      <c r="RAY48" s="42"/>
      <c r="RAZ48" s="42"/>
      <c r="RBA48" s="42"/>
      <c r="RBB48" s="42"/>
      <c r="RBC48" s="42"/>
      <c r="RBD48" s="42"/>
      <c r="RBE48" s="42"/>
      <c r="RBF48" s="42"/>
      <c r="RBG48" s="38"/>
      <c r="RBH48" s="42"/>
      <c r="RBI48" s="42"/>
      <c r="RBJ48" s="41"/>
      <c r="RBK48" s="38"/>
      <c r="RBL48" s="38"/>
      <c r="RBM48" s="40"/>
      <c r="RBN48" s="42"/>
      <c r="RBO48" s="42"/>
      <c r="RBP48" s="42"/>
      <c r="RBQ48" s="42"/>
      <c r="RBR48" s="42"/>
      <c r="RBS48" s="42"/>
      <c r="RBT48" s="42"/>
      <c r="RBU48" s="42"/>
      <c r="RBV48" s="42"/>
      <c r="RBW48" s="38"/>
      <c r="RBX48" s="42"/>
      <c r="RBY48" s="42"/>
      <c r="RBZ48" s="41"/>
      <c r="RCA48" s="38"/>
      <c r="RCB48" s="38"/>
      <c r="RCC48" s="40"/>
      <c r="RCD48" s="42"/>
      <c r="RCE48" s="42"/>
      <c r="RCF48" s="42"/>
      <c r="RCG48" s="42"/>
      <c r="RCH48" s="42"/>
      <c r="RCI48" s="42"/>
      <c r="RCJ48" s="42"/>
      <c r="RCK48" s="42"/>
      <c r="RCL48" s="42"/>
      <c r="RCM48" s="38"/>
      <c r="RCN48" s="42"/>
      <c r="RCO48" s="42"/>
      <c r="RCP48" s="41"/>
      <c r="RCQ48" s="38"/>
      <c r="RCR48" s="38"/>
      <c r="RCS48" s="40"/>
      <c r="RCT48" s="42"/>
      <c r="RCU48" s="42"/>
      <c r="RCV48" s="42"/>
      <c r="RCW48" s="42"/>
      <c r="RCX48" s="42"/>
      <c r="RCY48" s="42"/>
      <c r="RCZ48" s="42"/>
      <c r="RDA48" s="42"/>
      <c r="RDB48" s="42"/>
      <c r="RDC48" s="38"/>
      <c r="RDD48" s="42"/>
      <c r="RDE48" s="42"/>
      <c r="RDF48" s="41"/>
      <c r="RDG48" s="38"/>
      <c r="RDH48" s="38"/>
      <c r="RDI48" s="40"/>
      <c r="RDJ48" s="42"/>
      <c r="RDK48" s="42"/>
      <c r="RDL48" s="42"/>
      <c r="RDM48" s="42"/>
      <c r="RDN48" s="42"/>
      <c r="RDO48" s="42"/>
      <c r="RDP48" s="42"/>
      <c r="RDQ48" s="42"/>
      <c r="RDR48" s="42"/>
      <c r="RDS48" s="38"/>
      <c r="RDT48" s="42"/>
      <c r="RDU48" s="42"/>
      <c r="RDV48" s="41"/>
      <c r="RDW48" s="38"/>
      <c r="RDX48" s="38"/>
      <c r="RDY48" s="40"/>
      <c r="RDZ48" s="42"/>
      <c r="REA48" s="42"/>
      <c r="REB48" s="42"/>
      <c r="REC48" s="42"/>
      <c r="RED48" s="42"/>
      <c r="REE48" s="42"/>
      <c r="REF48" s="42"/>
      <c r="REG48" s="42"/>
      <c r="REH48" s="42"/>
      <c r="REI48" s="38"/>
      <c r="REJ48" s="42"/>
      <c r="REK48" s="42"/>
      <c r="REL48" s="41"/>
      <c r="REM48" s="38"/>
      <c r="REN48" s="38"/>
      <c r="REO48" s="40"/>
      <c r="REP48" s="42"/>
      <c r="REQ48" s="42"/>
      <c r="RER48" s="42"/>
      <c r="RES48" s="42"/>
      <c r="RET48" s="42"/>
      <c r="REU48" s="42"/>
      <c r="REV48" s="42"/>
      <c r="REW48" s="42"/>
      <c r="REX48" s="42"/>
      <c r="REY48" s="38"/>
      <c r="REZ48" s="42"/>
      <c r="RFA48" s="42"/>
      <c r="RFB48" s="41"/>
      <c r="RFC48" s="38"/>
      <c r="RFD48" s="38"/>
      <c r="RFE48" s="40"/>
      <c r="RFF48" s="42"/>
      <c r="RFG48" s="42"/>
      <c r="RFH48" s="42"/>
      <c r="RFI48" s="42"/>
      <c r="RFJ48" s="42"/>
      <c r="RFK48" s="42"/>
      <c r="RFL48" s="42"/>
      <c r="RFM48" s="42"/>
      <c r="RFN48" s="42"/>
      <c r="RFO48" s="38"/>
      <c r="RFP48" s="42"/>
      <c r="RFQ48" s="42"/>
      <c r="RFR48" s="41"/>
      <c r="RFS48" s="38"/>
      <c r="RFT48" s="38"/>
      <c r="RFU48" s="40"/>
      <c r="RFV48" s="42"/>
      <c r="RFW48" s="42"/>
      <c r="RFX48" s="42"/>
      <c r="RFY48" s="42"/>
      <c r="RFZ48" s="42"/>
      <c r="RGA48" s="42"/>
      <c r="RGB48" s="42"/>
      <c r="RGC48" s="42"/>
      <c r="RGD48" s="42"/>
      <c r="RGE48" s="38"/>
      <c r="RGF48" s="42"/>
      <c r="RGG48" s="42"/>
      <c r="RGH48" s="41"/>
      <c r="RGI48" s="38"/>
      <c r="RGJ48" s="38"/>
      <c r="RGK48" s="40"/>
      <c r="RGL48" s="42"/>
      <c r="RGM48" s="42"/>
      <c r="RGN48" s="42"/>
      <c r="RGO48" s="42"/>
      <c r="RGP48" s="42"/>
      <c r="RGQ48" s="42"/>
      <c r="RGR48" s="42"/>
      <c r="RGS48" s="42"/>
      <c r="RGT48" s="42"/>
      <c r="RGU48" s="38"/>
      <c r="RGV48" s="42"/>
      <c r="RGW48" s="42"/>
      <c r="RGX48" s="41"/>
      <c r="RGY48" s="38"/>
      <c r="RGZ48" s="38"/>
      <c r="RHA48" s="40"/>
      <c r="RHB48" s="42"/>
      <c r="RHC48" s="42"/>
      <c r="RHD48" s="42"/>
      <c r="RHE48" s="42"/>
      <c r="RHF48" s="42"/>
      <c r="RHG48" s="42"/>
      <c r="RHH48" s="42"/>
      <c r="RHI48" s="42"/>
      <c r="RHJ48" s="42"/>
      <c r="RHK48" s="38"/>
      <c r="RHL48" s="42"/>
      <c r="RHM48" s="42"/>
      <c r="RHN48" s="41"/>
      <c r="RHO48" s="38"/>
      <c r="RHP48" s="38"/>
      <c r="RHQ48" s="40"/>
      <c r="RHR48" s="42"/>
      <c r="RHS48" s="42"/>
      <c r="RHT48" s="42"/>
      <c r="RHU48" s="42"/>
      <c r="RHV48" s="42"/>
      <c r="RHW48" s="42"/>
      <c r="RHX48" s="42"/>
      <c r="RHY48" s="42"/>
      <c r="RHZ48" s="42"/>
      <c r="RIA48" s="38"/>
      <c r="RIB48" s="42"/>
      <c r="RIC48" s="42"/>
      <c r="RID48" s="41"/>
      <c r="RIE48" s="38"/>
      <c r="RIF48" s="38"/>
      <c r="RIG48" s="40"/>
      <c r="RIH48" s="42"/>
      <c r="RII48" s="42"/>
      <c r="RIJ48" s="42"/>
      <c r="RIK48" s="42"/>
      <c r="RIL48" s="42"/>
      <c r="RIM48" s="42"/>
      <c r="RIN48" s="42"/>
      <c r="RIO48" s="42"/>
      <c r="RIP48" s="42"/>
      <c r="RIQ48" s="38"/>
      <c r="RIR48" s="42"/>
      <c r="RIS48" s="42"/>
      <c r="RIT48" s="41"/>
      <c r="RIU48" s="38"/>
      <c r="RIV48" s="38"/>
      <c r="RIW48" s="40"/>
      <c r="RIX48" s="42"/>
      <c r="RIY48" s="42"/>
      <c r="RIZ48" s="42"/>
      <c r="RJA48" s="42"/>
      <c r="RJB48" s="42"/>
      <c r="RJC48" s="42"/>
      <c r="RJD48" s="42"/>
      <c r="RJE48" s="42"/>
      <c r="RJF48" s="42"/>
      <c r="RJG48" s="38"/>
      <c r="RJH48" s="42"/>
      <c r="RJI48" s="42"/>
      <c r="RJJ48" s="41"/>
      <c r="RJK48" s="38"/>
      <c r="RJL48" s="38"/>
      <c r="RJM48" s="40"/>
      <c r="RJN48" s="42"/>
      <c r="RJO48" s="42"/>
      <c r="RJP48" s="42"/>
      <c r="RJQ48" s="42"/>
      <c r="RJR48" s="42"/>
      <c r="RJS48" s="42"/>
      <c r="RJT48" s="42"/>
      <c r="RJU48" s="42"/>
      <c r="RJV48" s="42"/>
      <c r="RJW48" s="38"/>
      <c r="RJX48" s="42"/>
      <c r="RJY48" s="42"/>
      <c r="RJZ48" s="41"/>
      <c r="RKA48" s="38"/>
      <c r="RKB48" s="38"/>
      <c r="RKC48" s="40"/>
      <c r="RKD48" s="42"/>
      <c r="RKE48" s="42"/>
      <c r="RKF48" s="42"/>
      <c r="RKG48" s="42"/>
      <c r="RKH48" s="42"/>
      <c r="RKI48" s="42"/>
      <c r="RKJ48" s="42"/>
      <c r="RKK48" s="42"/>
      <c r="RKL48" s="42"/>
      <c r="RKM48" s="38"/>
      <c r="RKN48" s="42"/>
      <c r="RKO48" s="42"/>
      <c r="RKP48" s="41"/>
      <c r="RKQ48" s="38"/>
      <c r="RKR48" s="38"/>
      <c r="RKS48" s="40"/>
      <c r="RKT48" s="42"/>
      <c r="RKU48" s="42"/>
      <c r="RKV48" s="42"/>
      <c r="RKW48" s="42"/>
      <c r="RKX48" s="42"/>
      <c r="RKY48" s="42"/>
      <c r="RKZ48" s="42"/>
      <c r="RLA48" s="42"/>
      <c r="RLB48" s="42"/>
      <c r="RLC48" s="38"/>
      <c r="RLD48" s="42"/>
      <c r="RLE48" s="42"/>
      <c r="RLF48" s="41"/>
      <c r="RLG48" s="38"/>
      <c r="RLH48" s="38"/>
      <c r="RLI48" s="40"/>
      <c r="RLJ48" s="42"/>
      <c r="RLK48" s="42"/>
      <c r="RLL48" s="42"/>
      <c r="RLM48" s="42"/>
      <c r="RLN48" s="42"/>
      <c r="RLO48" s="42"/>
      <c r="RLP48" s="42"/>
      <c r="RLQ48" s="42"/>
      <c r="RLR48" s="42"/>
      <c r="RLS48" s="38"/>
      <c r="RLT48" s="42"/>
      <c r="RLU48" s="42"/>
      <c r="RLV48" s="41"/>
      <c r="RLW48" s="38"/>
      <c r="RLX48" s="38"/>
      <c r="RLY48" s="40"/>
      <c r="RLZ48" s="42"/>
      <c r="RMA48" s="42"/>
      <c r="RMB48" s="42"/>
      <c r="RMC48" s="42"/>
      <c r="RMD48" s="42"/>
      <c r="RME48" s="42"/>
      <c r="RMF48" s="42"/>
      <c r="RMG48" s="42"/>
      <c r="RMH48" s="42"/>
      <c r="RMI48" s="38"/>
      <c r="RMJ48" s="42"/>
      <c r="RMK48" s="42"/>
      <c r="RML48" s="41"/>
      <c r="RMM48" s="38"/>
      <c r="RMN48" s="38"/>
      <c r="RMO48" s="40"/>
      <c r="RMP48" s="42"/>
      <c r="RMQ48" s="42"/>
      <c r="RMR48" s="42"/>
      <c r="RMS48" s="42"/>
      <c r="RMT48" s="42"/>
      <c r="RMU48" s="42"/>
      <c r="RMV48" s="42"/>
      <c r="RMW48" s="42"/>
      <c r="RMX48" s="42"/>
      <c r="RMY48" s="38"/>
      <c r="RMZ48" s="42"/>
      <c r="RNA48" s="42"/>
      <c r="RNB48" s="41"/>
      <c r="RNC48" s="38"/>
      <c r="RND48" s="38"/>
      <c r="RNE48" s="40"/>
      <c r="RNF48" s="42"/>
      <c r="RNG48" s="42"/>
      <c r="RNH48" s="42"/>
      <c r="RNI48" s="42"/>
      <c r="RNJ48" s="42"/>
      <c r="RNK48" s="42"/>
      <c r="RNL48" s="42"/>
      <c r="RNM48" s="42"/>
      <c r="RNN48" s="42"/>
      <c r="RNO48" s="38"/>
      <c r="RNP48" s="42"/>
      <c r="RNQ48" s="42"/>
      <c r="RNR48" s="41"/>
      <c r="RNS48" s="38"/>
      <c r="RNT48" s="38"/>
      <c r="RNU48" s="40"/>
      <c r="RNV48" s="42"/>
      <c r="RNW48" s="42"/>
      <c r="RNX48" s="42"/>
      <c r="RNY48" s="42"/>
      <c r="RNZ48" s="42"/>
      <c r="ROA48" s="42"/>
      <c r="ROB48" s="42"/>
      <c r="ROC48" s="42"/>
      <c r="ROD48" s="42"/>
      <c r="ROE48" s="38"/>
      <c r="ROF48" s="42"/>
      <c r="ROG48" s="42"/>
      <c r="ROH48" s="41"/>
      <c r="ROI48" s="38"/>
      <c r="ROJ48" s="38"/>
      <c r="ROK48" s="40"/>
      <c r="ROL48" s="42"/>
      <c r="ROM48" s="42"/>
      <c r="RON48" s="42"/>
      <c r="ROO48" s="42"/>
      <c r="ROP48" s="42"/>
      <c r="ROQ48" s="42"/>
      <c r="ROR48" s="42"/>
      <c r="ROS48" s="42"/>
      <c r="ROT48" s="42"/>
      <c r="ROU48" s="38"/>
      <c r="ROV48" s="42"/>
      <c r="ROW48" s="42"/>
      <c r="ROX48" s="41"/>
      <c r="ROY48" s="38"/>
      <c r="ROZ48" s="38"/>
      <c r="RPA48" s="40"/>
      <c r="RPB48" s="42"/>
      <c r="RPC48" s="42"/>
      <c r="RPD48" s="42"/>
      <c r="RPE48" s="42"/>
      <c r="RPF48" s="42"/>
      <c r="RPG48" s="42"/>
      <c r="RPH48" s="42"/>
      <c r="RPI48" s="42"/>
      <c r="RPJ48" s="42"/>
      <c r="RPK48" s="38"/>
      <c r="RPL48" s="42"/>
      <c r="RPM48" s="42"/>
      <c r="RPN48" s="41"/>
      <c r="RPO48" s="38"/>
      <c r="RPP48" s="38"/>
      <c r="RPQ48" s="40"/>
      <c r="RPR48" s="42"/>
      <c r="RPS48" s="42"/>
      <c r="RPT48" s="42"/>
      <c r="RPU48" s="42"/>
      <c r="RPV48" s="42"/>
      <c r="RPW48" s="42"/>
      <c r="RPX48" s="42"/>
      <c r="RPY48" s="42"/>
      <c r="RPZ48" s="42"/>
      <c r="RQA48" s="38"/>
      <c r="RQB48" s="42"/>
      <c r="RQC48" s="42"/>
      <c r="RQD48" s="41"/>
      <c r="RQE48" s="38"/>
      <c r="RQF48" s="38"/>
      <c r="RQG48" s="40"/>
      <c r="RQH48" s="42"/>
      <c r="RQI48" s="42"/>
      <c r="RQJ48" s="42"/>
      <c r="RQK48" s="42"/>
      <c r="RQL48" s="42"/>
      <c r="RQM48" s="42"/>
      <c r="RQN48" s="42"/>
      <c r="RQO48" s="42"/>
      <c r="RQP48" s="42"/>
      <c r="RQQ48" s="38"/>
      <c r="RQR48" s="42"/>
      <c r="RQS48" s="42"/>
      <c r="RQT48" s="41"/>
      <c r="RQU48" s="38"/>
      <c r="RQV48" s="38"/>
      <c r="RQW48" s="40"/>
      <c r="RQX48" s="42"/>
      <c r="RQY48" s="42"/>
      <c r="RQZ48" s="42"/>
      <c r="RRA48" s="42"/>
      <c r="RRB48" s="42"/>
      <c r="RRC48" s="42"/>
      <c r="RRD48" s="42"/>
      <c r="RRE48" s="42"/>
      <c r="RRF48" s="42"/>
      <c r="RRG48" s="38"/>
      <c r="RRH48" s="42"/>
      <c r="RRI48" s="42"/>
      <c r="RRJ48" s="41"/>
      <c r="RRK48" s="38"/>
      <c r="RRL48" s="38"/>
      <c r="RRM48" s="40"/>
      <c r="RRN48" s="42"/>
      <c r="RRO48" s="42"/>
      <c r="RRP48" s="42"/>
      <c r="RRQ48" s="42"/>
      <c r="RRR48" s="42"/>
      <c r="RRS48" s="42"/>
      <c r="RRT48" s="42"/>
      <c r="RRU48" s="42"/>
      <c r="RRV48" s="42"/>
      <c r="RRW48" s="38"/>
      <c r="RRX48" s="42"/>
      <c r="RRY48" s="42"/>
      <c r="RRZ48" s="41"/>
      <c r="RSA48" s="38"/>
      <c r="RSB48" s="38"/>
      <c r="RSC48" s="40"/>
      <c r="RSD48" s="42"/>
      <c r="RSE48" s="42"/>
      <c r="RSF48" s="42"/>
      <c r="RSG48" s="42"/>
      <c r="RSH48" s="42"/>
      <c r="RSI48" s="42"/>
      <c r="RSJ48" s="42"/>
      <c r="RSK48" s="42"/>
      <c r="RSL48" s="42"/>
      <c r="RSM48" s="38"/>
      <c r="RSN48" s="42"/>
      <c r="RSO48" s="42"/>
      <c r="RSP48" s="41"/>
      <c r="RSQ48" s="38"/>
      <c r="RSR48" s="38"/>
      <c r="RSS48" s="40"/>
      <c r="RST48" s="42"/>
      <c r="RSU48" s="42"/>
      <c r="RSV48" s="42"/>
      <c r="RSW48" s="42"/>
      <c r="RSX48" s="42"/>
      <c r="RSY48" s="42"/>
      <c r="RSZ48" s="42"/>
      <c r="RTA48" s="42"/>
      <c r="RTB48" s="42"/>
      <c r="RTC48" s="38"/>
      <c r="RTD48" s="42"/>
      <c r="RTE48" s="42"/>
      <c r="RTF48" s="41"/>
      <c r="RTG48" s="38"/>
      <c r="RTH48" s="38"/>
      <c r="RTI48" s="40"/>
      <c r="RTJ48" s="42"/>
      <c r="RTK48" s="42"/>
      <c r="RTL48" s="42"/>
      <c r="RTM48" s="42"/>
      <c r="RTN48" s="42"/>
      <c r="RTO48" s="42"/>
      <c r="RTP48" s="42"/>
      <c r="RTQ48" s="42"/>
      <c r="RTR48" s="42"/>
      <c r="RTS48" s="38"/>
      <c r="RTT48" s="42"/>
      <c r="RTU48" s="42"/>
      <c r="RTV48" s="41"/>
      <c r="RTW48" s="38"/>
      <c r="RTX48" s="38"/>
      <c r="RTY48" s="40"/>
      <c r="RTZ48" s="42"/>
      <c r="RUA48" s="42"/>
      <c r="RUB48" s="42"/>
      <c r="RUC48" s="42"/>
      <c r="RUD48" s="42"/>
      <c r="RUE48" s="42"/>
      <c r="RUF48" s="42"/>
      <c r="RUG48" s="42"/>
      <c r="RUH48" s="42"/>
      <c r="RUI48" s="38"/>
      <c r="RUJ48" s="42"/>
      <c r="RUK48" s="42"/>
      <c r="RUL48" s="41"/>
      <c r="RUM48" s="38"/>
      <c r="RUN48" s="38"/>
      <c r="RUO48" s="40"/>
      <c r="RUP48" s="42"/>
      <c r="RUQ48" s="42"/>
      <c r="RUR48" s="42"/>
      <c r="RUS48" s="42"/>
      <c r="RUT48" s="42"/>
      <c r="RUU48" s="42"/>
      <c r="RUV48" s="42"/>
      <c r="RUW48" s="42"/>
      <c r="RUX48" s="42"/>
      <c r="RUY48" s="38"/>
      <c r="RUZ48" s="42"/>
      <c r="RVA48" s="42"/>
      <c r="RVB48" s="41"/>
      <c r="RVC48" s="38"/>
      <c r="RVD48" s="38"/>
      <c r="RVE48" s="40"/>
      <c r="RVF48" s="42"/>
      <c r="RVG48" s="42"/>
      <c r="RVH48" s="42"/>
      <c r="RVI48" s="42"/>
      <c r="RVJ48" s="42"/>
      <c r="RVK48" s="42"/>
      <c r="RVL48" s="42"/>
      <c r="RVM48" s="42"/>
      <c r="RVN48" s="42"/>
      <c r="RVO48" s="38"/>
      <c r="RVP48" s="42"/>
      <c r="RVQ48" s="42"/>
      <c r="RVR48" s="41"/>
      <c r="RVS48" s="38"/>
      <c r="RVT48" s="38"/>
      <c r="RVU48" s="40"/>
      <c r="RVV48" s="42"/>
      <c r="RVW48" s="42"/>
      <c r="RVX48" s="42"/>
      <c r="RVY48" s="42"/>
      <c r="RVZ48" s="42"/>
      <c r="RWA48" s="42"/>
      <c r="RWB48" s="42"/>
      <c r="RWC48" s="42"/>
      <c r="RWD48" s="42"/>
      <c r="RWE48" s="38"/>
      <c r="RWF48" s="42"/>
      <c r="RWG48" s="42"/>
      <c r="RWH48" s="41"/>
      <c r="RWI48" s="38"/>
      <c r="RWJ48" s="38"/>
      <c r="RWK48" s="40"/>
      <c r="RWL48" s="42"/>
      <c r="RWM48" s="42"/>
      <c r="RWN48" s="42"/>
      <c r="RWO48" s="42"/>
      <c r="RWP48" s="42"/>
      <c r="RWQ48" s="42"/>
      <c r="RWR48" s="42"/>
      <c r="RWS48" s="42"/>
      <c r="RWT48" s="42"/>
      <c r="RWU48" s="38"/>
      <c r="RWV48" s="42"/>
      <c r="RWW48" s="42"/>
      <c r="RWX48" s="41"/>
      <c r="RWY48" s="38"/>
      <c r="RWZ48" s="38"/>
      <c r="RXA48" s="40"/>
      <c r="RXB48" s="42"/>
      <c r="RXC48" s="42"/>
      <c r="RXD48" s="42"/>
      <c r="RXE48" s="42"/>
      <c r="RXF48" s="42"/>
      <c r="RXG48" s="42"/>
      <c r="RXH48" s="42"/>
      <c r="RXI48" s="42"/>
      <c r="RXJ48" s="42"/>
      <c r="RXK48" s="38"/>
      <c r="RXL48" s="42"/>
      <c r="RXM48" s="42"/>
      <c r="RXN48" s="41"/>
      <c r="RXO48" s="38"/>
      <c r="RXP48" s="38"/>
      <c r="RXQ48" s="40"/>
      <c r="RXR48" s="42"/>
      <c r="RXS48" s="42"/>
      <c r="RXT48" s="42"/>
      <c r="RXU48" s="42"/>
      <c r="RXV48" s="42"/>
      <c r="RXW48" s="42"/>
      <c r="RXX48" s="42"/>
      <c r="RXY48" s="42"/>
      <c r="RXZ48" s="42"/>
      <c r="RYA48" s="38"/>
      <c r="RYB48" s="42"/>
      <c r="RYC48" s="42"/>
      <c r="RYD48" s="41"/>
      <c r="RYE48" s="38"/>
      <c r="RYF48" s="38"/>
      <c r="RYG48" s="40"/>
      <c r="RYH48" s="42"/>
      <c r="RYI48" s="42"/>
      <c r="RYJ48" s="42"/>
      <c r="RYK48" s="42"/>
      <c r="RYL48" s="42"/>
      <c r="RYM48" s="42"/>
      <c r="RYN48" s="42"/>
      <c r="RYO48" s="42"/>
      <c r="RYP48" s="42"/>
      <c r="RYQ48" s="38"/>
      <c r="RYR48" s="42"/>
      <c r="RYS48" s="42"/>
      <c r="RYT48" s="41"/>
      <c r="RYU48" s="38"/>
      <c r="RYV48" s="38"/>
      <c r="RYW48" s="40"/>
      <c r="RYX48" s="42"/>
      <c r="RYY48" s="42"/>
      <c r="RYZ48" s="42"/>
      <c r="RZA48" s="42"/>
      <c r="RZB48" s="42"/>
      <c r="RZC48" s="42"/>
      <c r="RZD48" s="42"/>
      <c r="RZE48" s="42"/>
      <c r="RZF48" s="42"/>
      <c r="RZG48" s="38"/>
      <c r="RZH48" s="42"/>
      <c r="RZI48" s="42"/>
      <c r="RZJ48" s="41"/>
      <c r="RZK48" s="38"/>
      <c r="RZL48" s="38"/>
      <c r="RZM48" s="40"/>
      <c r="RZN48" s="42"/>
      <c r="RZO48" s="42"/>
      <c r="RZP48" s="42"/>
      <c r="RZQ48" s="42"/>
      <c r="RZR48" s="42"/>
      <c r="RZS48" s="42"/>
      <c r="RZT48" s="42"/>
      <c r="RZU48" s="42"/>
      <c r="RZV48" s="42"/>
      <c r="RZW48" s="38"/>
      <c r="RZX48" s="42"/>
      <c r="RZY48" s="42"/>
      <c r="RZZ48" s="41"/>
      <c r="SAA48" s="38"/>
      <c r="SAB48" s="38"/>
      <c r="SAC48" s="40"/>
      <c r="SAD48" s="42"/>
      <c r="SAE48" s="42"/>
      <c r="SAF48" s="42"/>
      <c r="SAG48" s="42"/>
      <c r="SAH48" s="42"/>
      <c r="SAI48" s="42"/>
      <c r="SAJ48" s="42"/>
      <c r="SAK48" s="42"/>
      <c r="SAL48" s="42"/>
      <c r="SAM48" s="38"/>
      <c r="SAN48" s="42"/>
      <c r="SAO48" s="42"/>
      <c r="SAP48" s="41"/>
      <c r="SAQ48" s="38"/>
      <c r="SAR48" s="38"/>
      <c r="SAS48" s="40"/>
      <c r="SAT48" s="42"/>
      <c r="SAU48" s="42"/>
      <c r="SAV48" s="42"/>
      <c r="SAW48" s="42"/>
      <c r="SAX48" s="42"/>
      <c r="SAY48" s="42"/>
      <c r="SAZ48" s="42"/>
      <c r="SBA48" s="42"/>
      <c r="SBB48" s="42"/>
      <c r="SBC48" s="38"/>
      <c r="SBD48" s="42"/>
      <c r="SBE48" s="42"/>
      <c r="SBF48" s="41"/>
      <c r="SBG48" s="38"/>
      <c r="SBH48" s="38"/>
      <c r="SBI48" s="40"/>
      <c r="SBJ48" s="42"/>
      <c r="SBK48" s="42"/>
      <c r="SBL48" s="42"/>
      <c r="SBM48" s="42"/>
      <c r="SBN48" s="42"/>
      <c r="SBO48" s="42"/>
      <c r="SBP48" s="42"/>
      <c r="SBQ48" s="42"/>
      <c r="SBR48" s="42"/>
      <c r="SBS48" s="38"/>
      <c r="SBT48" s="42"/>
      <c r="SBU48" s="42"/>
      <c r="SBV48" s="41"/>
      <c r="SBW48" s="38"/>
      <c r="SBX48" s="38"/>
      <c r="SBY48" s="40"/>
      <c r="SBZ48" s="42"/>
      <c r="SCA48" s="42"/>
      <c r="SCB48" s="42"/>
      <c r="SCC48" s="42"/>
      <c r="SCD48" s="42"/>
      <c r="SCE48" s="42"/>
      <c r="SCF48" s="42"/>
      <c r="SCG48" s="42"/>
      <c r="SCH48" s="42"/>
      <c r="SCI48" s="38"/>
      <c r="SCJ48" s="42"/>
      <c r="SCK48" s="42"/>
      <c r="SCL48" s="41"/>
      <c r="SCM48" s="38"/>
      <c r="SCN48" s="38"/>
      <c r="SCO48" s="40"/>
      <c r="SCP48" s="42"/>
      <c r="SCQ48" s="42"/>
      <c r="SCR48" s="42"/>
      <c r="SCS48" s="42"/>
      <c r="SCT48" s="42"/>
      <c r="SCU48" s="42"/>
      <c r="SCV48" s="42"/>
      <c r="SCW48" s="42"/>
      <c r="SCX48" s="42"/>
      <c r="SCY48" s="38"/>
      <c r="SCZ48" s="42"/>
      <c r="SDA48" s="42"/>
      <c r="SDB48" s="41"/>
      <c r="SDC48" s="38"/>
      <c r="SDD48" s="38"/>
      <c r="SDE48" s="40"/>
      <c r="SDF48" s="42"/>
      <c r="SDG48" s="42"/>
      <c r="SDH48" s="42"/>
      <c r="SDI48" s="42"/>
      <c r="SDJ48" s="42"/>
      <c r="SDK48" s="42"/>
      <c r="SDL48" s="42"/>
      <c r="SDM48" s="42"/>
      <c r="SDN48" s="42"/>
      <c r="SDO48" s="38"/>
      <c r="SDP48" s="42"/>
      <c r="SDQ48" s="42"/>
      <c r="SDR48" s="41"/>
      <c r="SDS48" s="38"/>
      <c r="SDT48" s="38"/>
      <c r="SDU48" s="40"/>
      <c r="SDV48" s="42"/>
      <c r="SDW48" s="42"/>
      <c r="SDX48" s="42"/>
      <c r="SDY48" s="42"/>
      <c r="SDZ48" s="42"/>
      <c r="SEA48" s="42"/>
      <c r="SEB48" s="42"/>
      <c r="SEC48" s="42"/>
      <c r="SED48" s="42"/>
      <c r="SEE48" s="38"/>
      <c r="SEF48" s="42"/>
      <c r="SEG48" s="42"/>
      <c r="SEH48" s="41"/>
      <c r="SEI48" s="38"/>
      <c r="SEJ48" s="38"/>
      <c r="SEK48" s="40"/>
      <c r="SEL48" s="42"/>
      <c r="SEM48" s="42"/>
      <c r="SEN48" s="42"/>
      <c r="SEO48" s="42"/>
      <c r="SEP48" s="42"/>
      <c r="SEQ48" s="42"/>
      <c r="SER48" s="42"/>
      <c r="SES48" s="42"/>
      <c r="SET48" s="42"/>
      <c r="SEU48" s="38"/>
      <c r="SEV48" s="42"/>
      <c r="SEW48" s="42"/>
      <c r="SEX48" s="41"/>
      <c r="SEY48" s="38"/>
      <c r="SEZ48" s="38"/>
      <c r="SFA48" s="40"/>
      <c r="SFB48" s="42"/>
      <c r="SFC48" s="42"/>
      <c r="SFD48" s="42"/>
      <c r="SFE48" s="42"/>
      <c r="SFF48" s="42"/>
      <c r="SFG48" s="42"/>
      <c r="SFH48" s="42"/>
      <c r="SFI48" s="42"/>
      <c r="SFJ48" s="42"/>
      <c r="SFK48" s="38"/>
      <c r="SFL48" s="42"/>
      <c r="SFM48" s="42"/>
      <c r="SFN48" s="41"/>
      <c r="SFO48" s="38"/>
      <c r="SFP48" s="38"/>
      <c r="SFQ48" s="40"/>
      <c r="SFR48" s="42"/>
      <c r="SFS48" s="42"/>
      <c r="SFT48" s="42"/>
      <c r="SFU48" s="42"/>
      <c r="SFV48" s="42"/>
      <c r="SFW48" s="42"/>
      <c r="SFX48" s="42"/>
      <c r="SFY48" s="42"/>
      <c r="SFZ48" s="42"/>
      <c r="SGA48" s="38"/>
      <c r="SGB48" s="42"/>
      <c r="SGC48" s="42"/>
      <c r="SGD48" s="41"/>
      <c r="SGE48" s="38"/>
      <c r="SGF48" s="38"/>
      <c r="SGG48" s="40"/>
      <c r="SGH48" s="42"/>
      <c r="SGI48" s="42"/>
      <c r="SGJ48" s="42"/>
      <c r="SGK48" s="42"/>
      <c r="SGL48" s="42"/>
      <c r="SGM48" s="42"/>
      <c r="SGN48" s="42"/>
      <c r="SGO48" s="42"/>
      <c r="SGP48" s="42"/>
      <c r="SGQ48" s="38"/>
      <c r="SGR48" s="42"/>
      <c r="SGS48" s="42"/>
      <c r="SGT48" s="41"/>
      <c r="SGU48" s="38"/>
      <c r="SGV48" s="38"/>
      <c r="SGW48" s="40"/>
      <c r="SGX48" s="42"/>
      <c r="SGY48" s="42"/>
      <c r="SGZ48" s="42"/>
      <c r="SHA48" s="42"/>
      <c r="SHB48" s="42"/>
      <c r="SHC48" s="42"/>
      <c r="SHD48" s="42"/>
      <c r="SHE48" s="42"/>
      <c r="SHF48" s="42"/>
      <c r="SHG48" s="38"/>
      <c r="SHH48" s="42"/>
      <c r="SHI48" s="42"/>
      <c r="SHJ48" s="41"/>
      <c r="SHK48" s="38"/>
      <c r="SHL48" s="38"/>
      <c r="SHM48" s="40"/>
      <c r="SHN48" s="42"/>
      <c r="SHO48" s="42"/>
      <c r="SHP48" s="42"/>
      <c r="SHQ48" s="42"/>
      <c r="SHR48" s="42"/>
      <c r="SHS48" s="42"/>
      <c r="SHT48" s="42"/>
      <c r="SHU48" s="42"/>
      <c r="SHV48" s="42"/>
      <c r="SHW48" s="38"/>
      <c r="SHX48" s="42"/>
      <c r="SHY48" s="42"/>
      <c r="SHZ48" s="41"/>
      <c r="SIA48" s="38"/>
      <c r="SIB48" s="38"/>
      <c r="SIC48" s="40"/>
      <c r="SID48" s="42"/>
      <c r="SIE48" s="42"/>
      <c r="SIF48" s="42"/>
      <c r="SIG48" s="42"/>
      <c r="SIH48" s="42"/>
      <c r="SII48" s="42"/>
      <c r="SIJ48" s="42"/>
      <c r="SIK48" s="42"/>
      <c r="SIL48" s="42"/>
      <c r="SIM48" s="38"/>
      <c r="SIN48" s="42"/>
      <c r="SIO48" s="42"/>
      <c r="SIP48" s="41"/>
      <c r="SIQ48" s="38"/>
      <c r="SIR48" s="38"/>
      <c r="SIS48" s="40"/>
      <c r="SIT48" s="42"/>
      <c r="SIU48" s="42"/>
      <c r="SIV48" s="42"/>
      <c r="SIW48" s="42"/>
      <c r="SIX48" s="42"/>
      <c r="SIY48" s="42"/>
      <c r="SIZ48" s="42"/>
      <c r="SJA48" s="42"/>
      <c r="SJB48" s="42"/>
      <c r="SJC48" s="38"/>
      <c r="SJD48" s="42"/>
      <c r="SJE48" s="42"/>
      <c r="SJF48" s="41"/>
      <c r="SJG48" s="38"/>
      <c r="SJH48" s="38"/>
      <c r="SJI48" s="40"/>
      <c r="SJJ48" s="42"/>
      <c r="SJK48" s="42"/>
      <c r="SJL48" s="42"/>
      <c r="SJM48" s="42"/>
      <c r="SJN48" s="42"/>
      <c r="SJO48" s="42"/>
      <c r="SJP48" s="42"/>
      <c r="SJQ48" s="42"/>
      <c r="SJR48" s="42"/>
      <c r="SJS48" s="38"/>
      <c r="SJT48" s="42"/>
      <c r="SJU48" s="42"/>
      <c r="SJV48" s="41"/>
      <c r="SJW48" s="38"/>
      <c r="SJX48" s="38"/>
      <c r="SJY48" s="40"/>
      <c r="SJZ48" s="42"/>
      <c r="SKA48" s="42"/>
      <c r="SKB48" s="42"/>
      <c r="SKC48" s="42"/>
      <c r="SKD48" s="42"/>
      <c r="SKE48" s="42"/>
      <c r="SKF48" s="42"/>
      <c r="SKG48" s="42"/>
      <c r="SKH48" s="42"/>
      <c r="SKI48" s="38"/>
      <c r="SKJ48" s="42"/>
      <c r="SKK48" s="42"/>
      <c r="SKL48" s="41"/>
      <c r="SKM48" s="38"/>
      <c r="SKN48" s="38"/>
      <c r="SKO48" s="40"/>
      <c r="SKP48" s="42"/>
      <c r="SKQ48" s="42"/>
      <c r="SKR48" s="42"/>
      <c r="SKS48" s="42"/>
      <c r="SKT48" s="42"/>
      <c r="SKU48" s="42"/>
      <c r="SKV48" s="42"/>
      <c r="SKW48" s="42"/>
      <c r="SKX48" s="42"/>
      <c r="SKY48" s="38"/>
      <c r="SKZ48" s="42"/>
      <c r="SLA48" s="42"/>
      <c r="SLB48" s="41"/>
      <c r="SLC48" s="38"/>
      <c r="SLD48" s="38"/>
      <c r="SLE48" s="40"/>
      <c r="SLF48" s="42"/>
      <c r="SLG48" s="42"/>
      <c r="SLH48" s="42"/>
      <c r="SLI48" s="42"/>
      <c r="SLJ48" s="42"/>
      <c r="SLK48" s="42"/>
      <c r="SLL48" s="42"/>
      <c r="SLM48" s="42"/>
      <c r="SLN48" s="42"/>
      <c r="SLO48" s="38"/>
      <c r="SLP48" s="42"/>
      <c r="SLQ48" s="42"/>
      <c r="SLR48" s="41"/>
      <c r="SLS48" s="38"/>
      <c r="SLT48" s="38"/>
      <c r="SLU48" s="40"/>
      <c r="SLV48" s="42"/>
      <c r="SLW48" s="42"/>
      <c r="SLX48" s="42"/>
      <c r="SLY48" s="42"/>
      <c r="SLZ48" s="42"/>
      <c r="SMA48" s="42"/>
      <c r="SMB48" s="42"/>
      <c r="SMC48" s="42"/>
      <c r="SMD48" s="42"/>
      <c r="SME48" s="38"/>
      <c r="SMF48" s="42"/>
      <c r="SMG48" s="42"/>
      <c r="SMH48" s="41"/>
      <c r="SMI48" s="38"/>
      <c r="SMJ48" s="38"/>
      <c r="SMK48" s="40"/>
      <c r="SML48" s="42"/>
      <c r="SMM48" s="42"/>
      <c r="SMN48" s="42"/>
      <c r="SMO48" s="42"/>
      <c r="SMP48" s="42"/>
      <c r="SMQ48" s="42"/>
      <c r="SMR48" s="42"/>
      <c r="SMS48" s="42"/>
      <c r="SMT48" s="42"/>
      <c r="SMU48" s="38"/>
      <c r="SMV48" s="42"/>
      <c r="SMW48" s="42"/>
      <c r="SMX48" s="41"/>
      <c r="SMY48" s="38"/>
      <c r="SMZ48" s="38"/>
      <c r="SNA48" s="40"/>
      <c r="SNB48" s="42"/>
      <c r="SNC48" s="42"/>
      <c r="SND48" s="42"/>
      <c r="SNE48" s="42"/>
      <c r="SNF48" s="42"/>
      <c r="SNG48" s="42"/>
      <c r="SNH48" s="42"/>
      <c r="SNI48" s="42"/>
      <c r="SNJ48" s="42"/>
      <c r="SNK48" s="38"/>
      <c r="SNL48" s="42"/>
      <c r="SNM48" s="42"/>
      <c r="SNN48" s="41"/>
      <c r="SNO48" s="38"/>
      <c r="SNP48" s="38"/>
      <c r="SNQ48" s="40"/>
      <c r="SNR48" s="42"/>
      <c r="SNS48" s="42"/>
      <c r="SNT48" s="42"/>
      <c r="SNU48" s="42"/>
      <c r="SNV48" s="42"/>
      <c r="SNW48" s="42"/>
      <c r="SNX48" s="42"/>
      <c r="SNY48" s="42"/>
      <c r="SNZ48" s="42"/>
      <c r="SOA48" s="38"/>
      <c r="SOB48" s="42"/>
      <c r="SOC48" s="42"/>
      <c r="SOD48" s="41"/>
      <c r="SOE48" s="38"/>
      <c r="SOF48" s="38"/>
      <c r="SOG48" s="40"/>
      <c r="SOH48" s="42"/>
      <c r="SOI48" s="42"/>
      <c r="SOJ48" s="42"/>
      <c r="SOK48" s="42"/>
      <c r="SOL48" s="42"/>
      <c r="SOM48" s="42"/>
      <c r="SON48" s="42"/>
      <c r="SOO48" s="42"/>
      <c r="SOP48" s="42"/>
      <c r="SOQ48" s="38"/>
      <c r="SOR48" s="42"/>
      <c r="SOS48" s="42"/>
      <c r="SOT48" s="41"/>
      <c r="SOU48" s="38"/>
      <c r="SOV48" s="38"/>
      <c r="SOW48" s="40"/>
      <c r="SOX48" s="42"/>
      <c r="SOY48" s="42"/>
      <c r="SOZ48" s="42"/>
      <c r="SPA48" s="42"/>
      <c r="SPB48" s="42"/>
      <c r="SPC48" s="42"/>
      <c r="SPD48" s="42"/>
      <c r="SPE48" s="42"/>
      <c r="SPF48" s="42"/>
      <c r="SPG48" s="38"/>
      <c r="SPH48" s="42"/>
      <c r="SPI48" s="42"/>
      <c r="SPJ48" s="41"/>
      <c r="SPK48" s="38"/>
      <c r="SPL48" s="38"/>
      <c r="SPM48" s="40"/>
      <c r="SPN48" s="42"/>
      <c r="SPO48" s="42"/>
      <c r="SPP48" s="42"/>
      <c r="SPQ48" s="42"/>
      <c r="SPR48" s="42"/>
      <c r="SPS48" s="42"/>
      <c r="SPT48" s="42"/>
      <c r="SPU48" s="42"/>
      <c r="SPV48" s="42"/>
      <c r="SPW48" s="38"/>
      <c r="SPX48" s="42"/>
      <c r="SPY48" s="42"/>
      <c r="SPZ48" s="41"/>
      <c r="SQA48" s="38"/>
      <c r="SQB48" s="38"/>
      <c r="SQC48" s="40"/>
      <c r="SQD48" s="42"/>
      <c r="SQE48" s="42"/>
      <c r="SQF48" s="42"/>
      <c r="SQG48" s="42"/>
      <c r="SQH48" s="42"/>
      <c r="SQI48" s="42"/>
      <c r="SQJ48" s="42"/>
      <c r="SQK48" s="42"/>
      <c r="SQL48" s="42"/>
      <c r="SQM48" s="38"/>
      <c r="SQN48" s="42"/>
      <c r="SQO48" s="42"/>
      <c r="SQP48" s="41"/>
      <c r="SQQ48" s="38"/>
      <c r="SQR48" s="38"/>
      <c r="SQS48" s="40"/>
      <c r="SQT48" s="42"/>
      <c r="SQU48" s="42"/>
      <c r="SQV48" s="42"/>
      <c r="SQW48" s="42"/>
      <c r="SQX48" s="42"/>
      <c r="SQY48" s="42"/>
      <c r="SQZ48" s="42"/>
      <c r="SRA48" s="42"/>
      <c r="SRB48" s="42"/>
      <c r="SRC48" s="38"/>
      <c r="SRD48" s="42"/>
      <c r="SRE48" s="42"/>
      <c r="SRF48" s="41"/>
      <c r="SRG48" s="38"/>
      <c r="SRH48" s="38"/>
      <c r="SRI48" s="40"/>
      <c r="SRJ48" s="42"/>
      <c r="SRK48" s="42"/>
      <c r="SRL48" s="42"/>
      <c r="SRM48" s="42"/>
      <c r="SRN48" s="42"/>
      <c r="SRO48" s="42"/>
      <c r="SRP48" s="42"/>
      <c r="SRQ48" s="42"/>
      <c r="SRR48" s="42"/>
      <c r="SRS48" s="38"/>
      <c r="SRT48" s="42"/>
      <c r="SRU48" s="42"/>
      <c r="SRV48" s="41"/>
      <c r="SRW48" s="38"/>
      <c r="SRX48" s="38"/>
      <c r="SRY48" s="40"/>
      <c r="SRZ48" s="42"/>
      <c r="SSA48" s="42"/>
      <c r="SSB48" s="42"/>
      <c r="SSC48" s="42"/>
      <c r="SSD48" s="42"/>
      <c r="SSE48" s="42"/>
      <c r="SSF48" s="42"/>
      <c r="SSG48" s="42"/>
      <c r="SSH48" s="42"/>
      <c r="SSI48" s="38"/>
      <c r="SSJ48" s="42"/>
      <c r="SSK48" s="42"/>
      <c r="SSL48" s="41"/>
      <c r="SSM48" s="38"/>
      <c r="SSN48" s="38"/>
      <c r="SSO48" s="40"/>
      <c r="SSP48" s="42"/>
      <c r="SSQ48" s="42"/>
      <c r="SSR48" s="42"/>
      <c r="SSS48" s="42"/>
      <c r="SST48" s="42"/>
      <c r="SSU48" s="42"/>
      <c r="SSV48" s="42"/>
      <c r="SSW48" s="42"/>
      <c r="SSX48" s="42"/>
      <c r="SSY48" s="38"/>
      <c r="SSZ48" s="42"/>
      <c r="STA48" s="42"/>
      <c r="STB48" s="41"/>
      <c r="STC48" s="38"/>
      <c r="STD48" s="38"/>
      <c r="STE48" s="40"/>
      <c r="STF48" s="42"/>
      <c r="STG48" s="42"/>
      <c r="STH48" s="42"/>
      <c r="STI48" s="42"/>
      <c r="STJ48" s="42"/>
      <c r="STK48" s="42"/>
      <c r="STL48" s="42"/>
      <c r="STM48" s="42"/>
      <c r="STN48" s="42"/>
      <c r="STO48" s="38"/>
      <c r="STP48" s="42"/>
      <c r="STQ48" s="42"/>
      <c r="STR48" s="41"/>
      <c r="STS48" s="38"/>
      <c r="STT48" s="38"/>
      <c r="STU48" s="40"/>
      <c r="STV48" s="42"/>
      <c r="STW48" s="42"/>
      <c r="STX48" s="42"/>
      <c r="STY48" s="42"/>
      <c r="STZ48" s="42"/>
      <c r="SUA48" s="42"/>
      <c r="SUB48" s="42"/>
      <c r="SUC48" s="42"/>
      <c r="SUD48" s="42"/>
      <c r="SUE48" s="38"/>
      <c r="SUF48" s="42"/>
      <c r="SUG48" s="42"/>
      <c r="SUH48" s="41"/>
      <c r="SUI48" s="38"/>
      <c r="SUJ48" s="38"/>
      <c r="SUK48" s="40"/>
      <c r="SUL48" s="42"/>
      <c r="SUM48" s="42"/>
      <c r="SUN48" s="42"/>
      <c r="SUO48" s="42"/>
      <c r="SUP48" s="42"/>
      <c r="SUQ48" s="42"/>
      <c r="SUR48" s="42"/>
      <c r="SUS48" s="42"/>
      <c r="SUT48" s="42"/>
      <c r="SUU48" s="38"/>
      <c r="SUV48" s="42"/>
      <c r="SUW48" s="42"/>
      <c r="SUX48" s="41"/>
      <c r="SUY48" s="38"/>
      <c r="SUZ48" s="38"/>
      <c r="SVA48" s="40"/>
      <c r="SVB48" s="42"/>
      <c r="SVC48" s="42"/>
      <c r="SVD48" s="42"/>
      <c r="SVE48" s="42"/>
      <c r="SVF48" s="42"/>
      <c r="SVG48" s="42"/>
      <c r="SVH48" s="42"/>
      <c r="SVI48" s="42"/>
      <c r="SVJ48" s="42"/>
      <c r="SVK48" s="38"/>
      <c r="SVL48" s="42"/>
      <c r="SVM48" s="42"/>
      <c r="SVN48" s="41"/>
      <c r="SVO48" s="38"/>
      <c r="SVP48" s="38"/>
      <c r="SVQ48" s="40"/>
      <c r="SVR48" s="42"/>
      <c r="SVS48" s="42"/>
      <c r="SVT48" s="42"/>
      <c r="SVU48" s="42"/>
      <c r="SVV48" s="42"/>
      <c r="SVW48" s="42"/>
      <c r="SVX48" s="42"/>
      <c r="SVY48" s="42"/>
      <c r="SVZ48" s="42"/>
      <c r="SWA48" s="38"/>
      <c r="SWB48" s="42"/>
      <c r="SWC48" s="42"/>
      <c r="SWD48" s="41"/>
      <c r="SWE48" s="38"/>
      <c r="SWF48" s="38"/>
      <c r="SWG48" s="40"/>
      <c r="SWH48" s="42"/>
      <c r="SWI48" s="42"/>
      <c r="SWJ48" s="42"/>
      <c r="SWK48" s="42"/>
      <c r="SWL48" s="42"/>
      <c r="SWM48" s="42"/>
      <c r="SWN48" s="42"/>
      <c r="SWO48" s="42"/>
      <c r="SWP48" s="42"/>
      <c r="SWQ48" s="38"/>
      <c r="SWR48" s="42"/>
      <c r="SWS48" s="42"/>
      <c r="SWT48" s="41"/>
      <c r="SWU48" s="38"/>
      <c r="SWV48" s="38"/>
      <c r="SWW48" s="40"/>
      <c r="SWX48" s="42"/>
      <c r="SWY48" s="42"/>
      <c r="SWZ48" s="42"/>
      <c r="SXA48" s="42"/>
      <c r="SXB48" s="42"/>
      <c r="SXC48" s="42"/>
      <c r="SXD48" s="42"/>
      <c r="SXE48" s="42"/>
      <c r="SXF48" s="42"/>
      <c r="SXG48" s="38"/>
      <c r="SXH48" s="42"/>
      <c r="SXI48" s="42"/>
      <c r="SXJ48" s="41"/>
      <c r="SXK48" s="38"/>
      <c r="SXL48" s="38"/>
      <c r="SXM48" s="40"/>
      <c r="SXN48" s="42"/>
      <c r="SXO48" s="42"/>
      <c r="SXP48" s="42"/>
      <c r="SXQ48" s="42"/>
      <c r="SXR48" s="42"/>
      <c r="SXS48" s="42"/>
      <c r="SXT48" s="42"/>
      <c r="SXU48" s="42"/>
      <c r="SXV48" s="42"/>
      <c r="SXW48" s="38"/>
      <c r="SXX48" s="42"/>
      <c r="SXY48" s="42"/>
      <c r="SXZ48" s="41"/>
      <c r="SYA48" s="38"/>
      <c r="SYB48" s="38"/>
      <c r="SYC48" s="40"/>
      <c r="SYD48" s="42"/>
      <c r="SYE48" s="42"/>
      <c r="SYF48" s="42"/>
      <c r="SYG48" s="42"/>
      <c r="SYH48" s="42"/>
      <c r="SYI48" s="42"/>
      <c r="SYJ48" s="42"/>
      <c r="SYK48" s="42"/>
      <c r="SYL48" s="42"/>
      <c r="SYM48" s="38"/>
      <c r="SYN48" s="42"/>
      <c r="SYO48" s="42"/>
      <c r="SYP48" s="41"/>
      <c r="SYQ48" s="38"/>
      <c r="SYR48" s="38"/>
      <c r="SYS48" s="40"/>
      <c r="SYT48" s="42"/>
      <c r="SYU48" s="42"/>
      <c r="SYV48" s="42"/>
      <c r="SYW48" s="42"/>
      <c r="SYX48" s="42"/>
      <c r="SYY48" s="42"/>
      <c r="SYZ48" s="42"/>
      <c r="SZA48" s="42"/>
      <c r="SZB48" s="42"/>
      <c r="SZC48" s="38"/>
      <c r="SZD48" s="42"/>
      <c r="SZE48" s="42"/>
      <c r="SZF48" s="41"/>
      <c r="SZG48" s="38"/>
      <c r="SZH48" s="38"/>
      <c r="SZI48" s="40"/>
      <c r="SZJ48" s="42"/>
      <c r="SZK48" s="42"/>
      <c r="SZL48" s="42"/>
      <c r="SZM48" s="42"/>
      <c r="SZN48" s="42"/>
      <c r="SZO48" s="42"/>
      <c r="SZP48" s="42"/>
      <c r="SZQ48" s="42"/>
      <c r="SZR48" s="42"/>
      <c r="SZS48" s="38"/>
      <c r="SZT48" s="42"/>
      <c r="SZU48" s="42"/>
      <c r="SZV48" s="41"/>
      <c r="SZW48" s="38"/>
      <c r="SZX48" s="38"/>
      <c r="SZY48" s="40"/>
      <c r="SZZ48" s="42"/>
      <c r="TAA48" s="42"/>
      <c r="TAB48" s="42"/>
      <c r="TAC48" s="42"/>
      <c r="TAD48" s="42"/>
      <c r="TAE48" s="42"/>
      <c r="TAF48" s="42"/>
      <c r="TAG48" s="42"/>
      <c r="TAH48" s="42"/>
      <c r="TAI48" s="38"/>
      <c r="TAJ48" s="42"/>
      <c r="TAK48" s="42"/>
      <c r="TAL48" s="41"/>
      <c r="TAM48" s="38"/>
      <c r="TAN48" s="38"/>
      <c r="TAO48" s="40"/>
      <c r="TAP48" s="42"/>
      <c r="TAQ48" s="42"/>
      <c r="TAR48" s="42"/>
      <c r="TAS48" s="42"/>
      <c r="TAT48" s="42"/>
      <c r="TAU48" s="42"/>
      <c r="TAV48" s="42"/>
      <c r="TAW48" s="42"/>
      <c r="TAX48" s="42"/>
      <c r="TAY48" s="38"/>
      <c r="TAZ48" s="42"/>
      <c r="TBA48" s="42"/>
      <c r="TBB48" s="41"/>
      <c r="TBC48" s="38"/>
      <c r="TBD48" s="38"/>
      <c r="TBE48" s="40"/>
      <c r="TBF48" s="42"/>
      <c r="TBG48" s="42"/>
      <c r="TBH48" s="42"/>
      <c r="TBI48" s="42"/>
      <c r="TBJ48" s="42"/>
      <c r="TBK48" s="42"/>
      <c r="TBL48" s="42"/>
      <c r="TBM48" s="42"/>
      <c r="TBN48" s="42"/>
      <c r="TBO48" s="38"/>
      <c r="TBP48" s="42"/>
      <c r="TBQ48" s="42"/>
      <c r="TBR48" s="41"/>
      <c r="TBS48" s="38"/>
      <c r="TBT48" s="38"/>
      <c r="TBU48" s="40"/>
      <c r="TBV48" s="42"/>
      <c r="TBW48" s="42"/>
      <c r="TBX48" s="42"/>
      <c r="TBY48" s="42"/>
      <c r="TBZ48" s="42"/>
      <c r="TCA48" s="42"/>
      <c r="TCB48" s="42"/>
      <c r="TCC48" s="42"/>
      <c r="TCD48" s="42"/>
      <c r="TCE48" s="38"/>
      <c r="TCF48" s="42"/>
      <c r="TCG48" s="42"/>
      <c r="TCH48" s="41"/>
      <c r="TCI48" s="38"/>
      <c r="TCJ48" s="38"/>
      <c r="TCK48" s="40"/>
      <c r="TCL48" s="42"/>
      <c r="TCM48" s="42"/>
      <c r="TCN48" s="42"/>
      <c r="TCO48" s="42"/>
      <c r="TCP48" s="42"/>
      <c r="TCQ48" s="42"/>
      <c r="TCR48" s="42"/>
      <c r="TCS48" s="42"/>
      <c r="TCT48" s="42"/>
      <c r="TCU48" s="38"/>
      <c r="TCV48" s="42"/>
      <c r="TCW48" s="42"/>
      <c r="TCX48" s="41"/>
      <c r="TCY48" s="38"/>
      <c r="TCZ48" s="38"/>
      <c r="TDA48" s="40"/>
      <c r="TDB48" s="42"/>
      <c r="TDC48" s="42"/>
      <c r="TDD48" s="42"/>
      <c r="TDE48" s="42"/>
      <c r="TDF48" s="42"/>
      <c r="TDG48" s="42"/>
      <c r="TDH48" s="42"/>
      <c r="TDI48" s="42"/>
      <c r="TDJ48" s="42"/>
      <c r="TDK48" s="38"/>
      <c r="TDL48" s="42"/>
      <c r="TDM48" s="42"/>
      <c r="TDN48" s="41"/>
      <c r="TDO48" s="38"/>
      <c r="TDP48" s="38"/>
      <c r="TDQ48" s="40"/>
      <c r="TDR48" s="42"/>
      <c r="TDS48" s="42"/>
      <c r="TDT48" s="42"/>
      <c r="TDU48" s="42"/>
      <c r="TDV48" s="42"/>
      <c r="TDW48" s="42"/>
      <c r="TDX48" s="42"/>
      <c r="TDY48" s="42"/>
      <c r="TDZ48" s="42"/>
      <c r="TEA48" s="38"/>
      <c r="TEB48" s="42"/>
      <c r="TEC48" s="42"/>
      <c r="TED48" s="41"/>
      <c r="TEE48" s="38"/>
      <c r="TEF48" s="38"/>
      <c r="TEG48" s="40"/>
      <c r="TEH48" s="42"/>
      <c r="TEI48" s="42"/>
      <c r="TEJ48" s="42"/>
      <c r="TEK48" s="42"/>
      <c r="TEL48" s="42"/>
      <c r="TEM48" s="42"/>
      <c r="TEN48" s="42"/>
      <c r="TEO48" s="42"/>
      <c r="TEP48" s="42"/>
      <c r="TEQ48" s="38"/>
      <c r="TER48" s="42"/>
      <c r="TES48" s="42"/>
      <c r="TET48" s="41"/>
      <c r="TEU48" s="38"/>
      <c r="TEV48" s="38"/>
      <c r="TEW48" s="40"/>
      <c r="TEX48" s="42"/>
      <c r="TEY48" s="42"/>
      <c r="TEZ48" s="42"/>
      <c r="TFA48" s="42"/>
      <c r="TFB48" s="42"/>
      <c r="TFC48" s="42"/>
      <c r="TFD48" s="42"/>
      <c r="TFE48" s="42"/>
      <c r="TFF48" s="42"/>
      <c r="TFG48" s="38"/>
      <c r="TFH48" s="42"/>
      <c r="TFI48" s="42"/>
      <c r="TFJ48" s="41"/>
      <c r="TFK48" s="38"/>
      <c r="TFL48" s="38"/>
      <c r="TFM48" s="40"/>
      <c r="TFN48" s="42"/>
      <c r="TFO48" s="42"/>
      <c r="TFP48" s="42"/>
      <c r="TFQ48" s="42"/>
      <c r="TFR48" s="42"/>
      <c r="TFS48" s="42"/>
      <c r="TFT48" s="42"/>
      <c r="TFU48" s="42"/>
      <c r="TFV48" s="42"/>
      <c r="TFW48" s="38"/>
      <c r="TFX48" s="42"/>
      <c r="TFY48" s="42"/>
      <c r="TFZ48" s="41"/>
      <c r="TGA48" s="38"/>
      <c r="TGB48" s="38"/>
      <c r="TGC48" s="40"/>
      <c r="TGD48" s="42"/>
      <c r="TGE48" s="42"/>
      <c r="TGF48" s="42"/>
      <c r="TGG48" s="42"/>
      <c r="TGH48" s="42"/>
      <c r="TGI48" s="42"/>
      <c r="TGJ48" s="42"/>
      <c r="TGK48" s="42"/>
      <c r="TGL48" s="42"/>
      <c r="TGM48" s="38"/>
      <c r="TGN48" s="42"/>
      <c r="TGO48" s="42"/>
      <c r="TGP48" s="41"/>
      <c r="TGQ48" s="38"/>
      <c r="TGR48" s="38"/>
      <c r="TGS48" s="40"/>
      <c r="TGT48" s="42"/>
      <c r="TGU48" s="42"/>
      <c r="TGV48" s="42"/>
      <c r="TGW48" s="42"/>
      <c r="TGX48" s="42"/>
      <c r="TGY48" s="42"/>
      <c r="TGZ48" s="42"/>
      <c r="THA48" s="42"/>
      <c r="THB48" s="42"/>
      <c r="THC48" s="38"/>
      <c r="THD48" s="42"/>
      <c r="THE48" s="42"/>
      <c r="THF48" s="41"/>
      <c r="THG48" s="38"/>
      <c r="THH48" s="38"/>
      <c r="THI48" s="40"/>
      <c r="THJ48" s="42"/>
      <c r="THK48" s="42"/>
      <c r="THL48" s="42"/>
      <c r="THM48" s="42"/>
      <c r="THN48" s="42"/>
      <c r="THO48" s="42"/>
      <c r="THP48" s="42"/>
      <c r="THQ48" s="42"/>
      <c r="THR48" s="42"/>
      <c r="THS48" s="38"/>
      <c r="THT48" s="42"/>
      <c r="THU48" s="42"/>
      <c r="THV48" s="41"/>
      <c r="THW48" s="38"/>
      <c r="THX48" s="38"/>
      <c r="THY48" s="40"/>
      <c r="THZ48" s="42"/>
      <c r="TIA48" s="42"/>
      <c r="TIB48" s="42"/>
      <c r="TIC48" s="42"/>
      <c r="TID48" s="42"/>
      <c r="TIE48" s="42"/>
      <c r="TIF48" s="42"/>
      <c r="TIG48" s="42"/>
      <c r="TIH48" s="42"/>
      <c r="TII48" s="38"/>
      <c r="TIJ48" s="42"/>
      <c r="TIK48" s="42"/>
      <c r="TIL48" s="41"/>
      <c r="TIM48" s="38"/>
      <c r="TIN48" s="38"/>
      <c r="TIO48" s="40"/>
      <c r="TIP48" s="42"/>
      <c r="TIQ48" s="42"/>
      <c r="TIR48" s="42"/>
      <c r="TIS48" s="42"/>
      <c r="TIT48" s="42"/>
      <c r="TIU48" s="42"/>
      <c r="TIV48" s="42"/>
      <c r="TIW48" s="42"/>
      <c r="TIX48" s="42"/>
      <c r="TIY48" s="38"/>
      <c r="TIZ48" s="42"/>
      <c r="TJA48" s="42"/>
      <c r="TJB48" s="41"/>
      <c r="TJC48" s="38"/>
      <c r="TJD48" s="38"/>
      <c r="TJE48" s="40"/>
      <c r="TJF48" s="42"/>
      <c r="TJG48" s="42"/>
      <c r="TJH48" s="42"/>
      <c r="TJI48" s="42"/>
      <c r="TJJ48" s="42"/>
      <c r="TJK48" s="42"/>
      <c r="TJL48" s="42"/>
      <c r="TJM48" s="42"/>
      <c r="TJN48" s="42"/>
      <c r="TJO48" s="38"/>
      <c r="TJP48" s="42"/>
      <c r="TJQ48" s="42"/>
      <c r="TJR48" s="41"/>
      <c r="TJS48" s="38"/>
      <c r="TJT48" s="38"/>
      <c r="TJU48" s="40"/>
      <c r="TJV48" s="42"/>
      <c r="TJW48" s="42"/>
      <c r="TJX48" s="42"/>
      <c r="TJY48" s="42"/>
      <c r="TJZ48" s="42"/>
      <c r="TKA48" s="42"/>
      <c r="TKB48" s="42"/>
      <c r="TKC48" s="42"/>
      <c r="TKD48" s="42"/>
      <c r="TKE48" s="38"/>
      <c r="TKF48" s="42"/>
      <c r="TKG48" s="42"/>
      <c r="TKH48" s="41"/>
      <c r="TKI48" s="38"/>
      <c r="TKJ48" s="38"/>
      <c r="TKK48" s="40"/>
      <c r="TKL48" s="42"/>
      <c r="TKM48" s="42"/>
      <c r="TKN48" s="42"/>
      <c r="TKO48" s="42"/>
      <c r="TKP48" s="42"/>
      <c r="TKQ48" s="42"/>
      <c r="TKR48" s="42"/>
      <c r="TKS48" s="42"/>
      <c r="TKT48" s="42"/>
      <c r="TKU48" s="38"/>
      <c r="TKV48" s="42"/>
      <c r="TKW48" s="42"/>
      <c r="TKX48" s="41"/>
      <c r="TKY48" s="38"/>
      <c r="TKZ48" s="38"/>
      <c r="TLA48" s="40"/>
      <c r="TLB48" s="42"/>
      <c r="TLC48" s="42"/>
      <c r="TLD48" s="42"/>
      <c r="TLE48" s="42"/>
      <c r="TLF48" s="42"/>
      <c r="TLG48" s="42"/>
      <c r="TLH48" s="42"/>
      <c r="TLI48" s="42"/>
      <c r="TLJ48" s="42"/>
      <c r="TLK48" s="38"/>
      <c r="TLL48" s="42"/>
      <c r="TLM48" s="42"/>
      <c r="TLN48" s="41"/>
      <c r="TLO48" s="38"/>
      <c r="TLP48" s="38"/>
      <c r="TLQ48" s="40"/>
      <c r="TLR48" s="42"/>
      <c r="TLS48" s="42"/>
      <c r="TLT48" s="42"/>
      <c r="TLU48" s="42"/>
      <c r="TLV48" s="42"/>
      <c r="TLW48" s="42"/>
      <c r="TLX48" s="42"/>
      <c r="TLY48" s="42"/>
      <c r="TLZ48" s="42"/>
      <c r="TMA48" s="38"/>
      <c r="TMB48" s="42"/>
      <c r="TMC48" s="42"/>
      <c r="TMD48" s="41"/>
      <c r="TME48" s="38"/>
      <c r="TMF48" s="38"/>
      <c r="TMG48" s="40"/>
      <c r="TMH48" s="42"/>
      <c r="TMI48" s="42"/>
      <c r="TMJ48" s="42"/>
      <c r="TMK48" s="42"/>
      <c r="TML48" s="42"/>
      <c r="TMM48" s="42"/>
      <c r="TMN48" s="42"/>
      <c r="TMO48" s="42"/>
      <c r="TMP48" s="42"/>
      <c r="TMQ48" s="38"/>
      <c r="TMR48" s="42"/>
      <c r="TMS48" s="42"/>
      <c r="TMT48" s="41"/>
      <c r="TMU48" s="38"/>
      <c r="TMV48" s="38"/>
      <c r="TMW48" s="40"/>
      <c r="TMX48" s="42"/>
      <c r="TMY48" s="42"/>
      <c r="TMZ48" s="42"/>
      <c r="TNA48" s="42"/>
      <c r="TNB48" s="42"/>
      <c r="TNC48" s="42"/>
      <c r="TND48" s="42"/>
      <c r="TNE48" s="42"/>
      <c r="TNF48" s="42"/>
      <c r="TNG48" s="38"/>
      <c r="TNH48" s="42"/>
      <c r="TNI48" s="42"/>
      <c r="TNJ48" s="41"/>
      <c r="TNK48" s="38"/>
      <c r="TNL48" s="38"/>
      <c r="TNM48" s="40"/>
      <c r="TNN48" s="42"/>
      <c r="TNO48" s="42"/>
      <c r="TNP48" s="42"/>
      <c r="TNQ48" s="42"/>
      <c r="TNR48" s="42"/>
      <c r="TNS48" s="42"/>
      <c r="TNT48" s="42"/>
      <c r="TNU48" s="42"/>
      <c r="TNV48" s="42"/>
      <c r="TNW48" s="38"/>
      <c r="TNX48" s="42"/>
      <c r="TNY48" s="42"/>
      <c r="TNZ48" s="41"/>
      <c r="TOA48" s="38"/>
      <c r="TOB48" s="38"/>
      <c r="TOC48" s="40"/>
      <c r="TOD48" s="42"/>
      <c r="TOE48" s="42"/>
      <c r="TOF48" s="42"/>
      <c r="TOG48" s="42"/>
      <c r="TOH48" s="42"/>
      <c r="TOI48" s="42"/>
      <c r="TOJ48" s="42"/>
      <c r="TOK48" s="42"/>
      <c r="TOL48" s="42"/>
      <c r="TOM48" s="38"/>
      <c r="TON48" s="42"/>
      <c r="TOO48" s="42"/>
      <c r="TOP48" s="41"/>
      <c r="TOQ48" s="38"/>
      <c r="TOR48" s="38"/>
      <c r="TOS48" s="40"/>
      <c r="TOT48" s="42"/>
      <c r="TOU48" s="42"/>
      <c r="TOV48" s="42"/>
      <c r="TOW48" s="42"/>
      <c r="TOX48" s="42"/>
      <c r="TOY48" s="42"/>
      <c r="TOZ48" s="42"/>
      <c r="TPA48" s="42"/>
      <c r="TPB48" s="42"/>
      <c r="TPC48" s="38"/>
      <c r="TPD48" s="42"/>
      <c r="TPE48" s="42"/>
      <c r="TPF48" s="41"/>
      <c r="TPG48" s="38"/>
      <c r="TPH48" s="38"/>
      <c r="TPI48" s="40"/>
      <c r="TPJ48" s="42"/>
      <c r="TPK48" s="42"/>
      <c r="TPL48" s="42"/>
      <c r="TPM48" s="42"/>
      <c r="TPN48" s="42"/>
      <c r="TPO48" s="42"/>
      <c r="TPP48" s="42"/>
      <c r="TPQ48" s="42"/>
      <c r="TPR48" s="42"/>
      <c r="TPS48" s="38"/>
      <c r="TPT48" s="42"/>
      <c r="TPU48" s="42"/>
      <c r="TPV48" s="41"/>
      <c r="TPW48" s="38"/>
      <c r="TPX48" s="38"/>
      <c r="TPY48" s="40"/>
      <c r="TPZ48" s="42"/>
      <c r="TQA48" s="42"/>
      <c r="TQB48" s="42"/>
      <c r="TQC48" s="42"/>
      <c r="TQD48" s="42"/>
      <c r="TQE48" s="42"/>
      <c r="TQF48" s="42"/>
      <c r="TQG48" s="42"/>
      <c r="TQH48" s="42"/>
      <c r="TQI48" s="38"/>
      <c r="TQJ48" s="42"/>
      <c r="TQK48" s="42"/>
      <c r="TQL48" s="41"/>
      <c r="TQM48" s="38"/>
      <c r="TQN48" s="38"/>
      <c r="TQO48" s="40"/>
      <c r="TQP48" s="42"/>
      <c r="TQQ48" s="42"/>
      <c r="TQR48" s="42"/>
      <c r="TQS48" s="42"/>
      <c r="TQT48" s="42"/>
      <c r="TQU48" s="42"/>
      <c r="TQV48" s="42"/>
      <c r="TQW48" s="42"/>
      <c r="TQX48" s="42"/>
      <c r="TQY48" s="38"/>
      <c r="TQZ48" s="42"/>
      <c r="TRA48" s="42"/>
      <c r="TRB48" s="41"/>
      <c r="TRC48" s="38"/>
      <c r="TRD48" s="38"/>
      <c r="TRE48" s="40"/>
      <c r="TRF48" s="42"/>
      <c r="TRG48" s="42"/>
      <c r="TRH48" s="42"/>
      <c r="TRI48" s="42"/>
      <c r="TRJ48" s="42"/>
      <c r="TRK48" s="42"/>
      <c r="TRL48" s="42"/>
      <c r="TRM48" s="42"/>
      <c r="TRN48" s="42"/>
      <c r="TRO48" s="38"/>
      <c r="TRP48" s="42"/>
      <c r="TRQ48" s="42"/>
      <c r="TRR48" s="41"/>
      <c r="TRS48" s="38"/>
      <c r="TRT48" s="38"/>
      <c r="TRU48" s="40"/>
      <c r="TRV48" s="42"/>
      <c r="TRW48" s="42"/>
      <c r="TRX48" s="42"/>
      <c r="TRY48" s="42"/>
      <c r="TRZ48" s="42"/>
      <c r="TSA48" s="42"/>
      <c r="TSB48" s="42"/>
      <c r="TSC48" s="42"/>
      <c r="TSD48" s="42"/>
      <c r="TSE48" s="38"/>
      <c r="TSF48" s="42"/>
      <c r="TSG48" s="42"/>
      <c r="TSH48" s="41"/>
      <c r="TSI48" s="38"/>
      <c r="TSJ48" s="38"/>
      <c r="TSK48" s="40"/>
      <c r="TSL48" s="42"/>
      <c r="TSM48" s="42"/>
      <c r="TSN48" s="42"/>
      <c r="TSO48" s="42"/>
      <c r="TSP48" s="42"/>
      <c r="TSQ48" s="42"/>
      <c r="TSR48" s="42"/>
      <c r="TSS48" s="42"/>
      <c r="TST48" s="42"/>
      <c r="TSU48" s="38"/>
      <c r="TSV48" s="42"/>
      <c r="TSW48" s="42"/>
      <c r="TSX48" s="41"/>
      <c r="TSY48" s="38"/>
      <c r="TSZ48" s="38"/>
      <c r="TTA48" s="40"/>
      <c r="TTB48" s="42"/>
      <c r="TTC48" s="42"/>
      <c r="TTD48" s="42"/>
      <c r="TTE48" s="42"/>
      <c r="TTF48" s="42"/>
      <c r="TTG48" s="42"/>
      <c r="TTH48" s="42"/>
      <c r="TTI48" s="42"/>
      <c r="TTJ48" s="42"/>
      <c r="TTK48" s="38"/>
      <c r="TTL48" s="42"/>
      <c r="TTM48" s="42"/>
      <c r="TTN48" s="41"/>
      <c r="TTO48" s="38"/>
      <c r="TTP48" s="38"/>
      <c r="TTQ48" s="40"/>
      <c r="TTR48" s="42"/>
      <c r="TTS48" s="42"/>
      <c r="TTT48" s="42"/>
      <c r="TTU48" s="42"/>
      <c r="TTV48" s="42"/>
      <c r="TTW48" s="42"/>
      <c r="TTX48" s="42"/>
      <c r="TTY48" s="42"/>
      <c r="TTZ48" s="42"/>
      <c r="TUA48" s="38"/>
      <c r="TUB48" s="42"/>
      <c r="TUC48" s="42"/>
      <c r="TUD48" s="41"/>
      <c r="TUE48" s="38"/>
      <c r="TUF48" s="38"/>
      <c r="TUG48" s="40"/>
      <c r="TUH48" s="42"/>
      <c r="TUI48" s="42"/>
      <c r="TUJ48" s="42"/>
      <c r="TUK48" s="42"/>
      <c r="TUL48" s="42"/>
      <c r="TUM48" s="42"/>
      <c r="TUN48" s="42"/>
      <c r="TUO48" s="42"/>
      <c r="TUP48" s="42"/>
      <c r="TUQ48" s="38"/>
      <c r="TUR48" s="42"/>
      <c r="TUS48" s="42"/>
      <c r="TUT48" s="41"/>
      <c r="TUU48" s="38"/>
      <c r="TUV48" s="38"/>
      <c r="TUW48" s="40"/>
      <c r="TUX48" s="42"/>
      <c r="TUY48" s="42"/>
      <c r="TUZ48" s="42"/>
      <c r="TVA48" s="42"/>
      <c r="TVB48" s="42"/>
      <c r="TVC48" s="42"/>
      <c r="TVD48" s="42"/>
      <c r="TVE48" s="42"/>
      <c r="TVF48" s="42"/>
      <c r="TVG48" s="38"/>
      <c r="TVH48" s="42"/>
      <c r="TVI48" s="42"/>
      <c r="TVJ48" s="41"/>
      <c r="TVK48" s="38"/>
      <c r="TVL48" s="38"/>
      <c r="TVM48" s="40"/>
      <c r="TVN48" s="42"/>
      <c r="TVO48" s="42"/>
      <c r="TVP48" s="42"/>
      <c r="TVQ48" s="42"/>
      <c r="TVR48" s="42"/>
      <c r="TVS48" s="42"/>
      <c r="TVT48" s="42"/>
      <c r="TVU48" s="42"/>
      <c r="TVV48" s="42"/>
      <c r="TVW48" s="38"/>
      <c r="TVX48" s="42"/>
      <c r="TVY48" s="42"/>
      <c r="TVZ48" s="41"/>
      <c r="TWA48" s="38"/>
      <c r="TWB48" s="38"/>
      <c r="TWC48" s="40"/>
      <c r="TWD48" s="42"/>
      <c r="TWE48" s="42"/>
      <c r="TWF48" s="42"/>
      <c r="TWG48" s="42"/>
      <c r="TWH48" s="42"/>
      <c r="TWI48" s="42"/>
      <c r="TWJ48" s="42"/>
      <c r="TWK48" s="42"/>
      <c r="TWL48" s="42"/>
      <c r="TWM48" s="38"/>
      <c r="TWN48" s="42"/>
      <c r="TWO48" s="42"/>
      <c r="TWP48" s="41"/>
      <c r="TWQ48" s="38"/>
      <c r="TWR48" s="38"/>
      <c r="TWS48" s="40"/>
      <c r="TWT48" s="42"/>
      <c r="TWU48" s="42"/>
      <c r="TWV48" s="42"/>
      <c r="TWW48" s="42"/>
      <c r="TWX48" s="42"/>
      <c r="TWY48" s="42"/>
      <c r="TWZ48" s="42"/>
      <c r="TXA48" s="42"/>
      <c r="TXB48" s="42"/>
      <c r="TXC48" s="38"/>
      <c r="TXD48" s="42"/>
      <c r="TXE48" s="42"/>
      <c r="TXF48" s="41"/>
      <c r="TXG48" s="38"/>
      <c r="TXH48" s="38"/>
      <c r="TXI48" s="40"/>
      <c r="TXJ48" s="42"/>
      <c r="TXK48" s="42"/>
      <c r="TXL48" s="42"/>
      <c r="TXM48" s="42"/>
      <c r="TXN48" s="42"/>
      <c r="TXO48" s="42"/>
      <c r="TXP48" s="42"/>
      <c r="TXQ48" s="42"/>
      <c r="TXR48" s="42"/>
      <c r="TXS48" s="38"/>
      <c r="TXT48" s="42"/>
      <c r="TXU48" s="42"/>
      <c r="TXV48" s="41"/>
      <c r="TXW48" s="38"/>
      <c r="TXX48" s="38"/>
      <c r="TXY48" s="40"/>
      <c r="TXZ48" s="42"/>
      <c r="TYA48" s="42"/>
      <c r="TYB48" s="42"/>
      <c r="TYC48" s="42"/>
      <c r="TYD48" s="42"/>
      <c r="TYE48" s="42"/>
      <c r="TYF48" s="42"/>
      <c r="TYG48" s="42"/>
      <c r="TYH48" s="42"/>
      <c r="TYI48" s="38"/>
      <c r="TYJ48" s="42"/>
      <c r="TYK48" s="42"/>
      <c r="TYL48" s="41"/>
      <c r="TYM48" s="38"/>
      <c r="TYN48" s="38"/>
      <c r="TYO48" s="40"/>
      <c r="TYP48" s="42"/>
      <c r="TYQ48" s="42"/>
      <c r="TYR48" s="42"/>
      <c r="TYS48" s="42"/>
      <c r="TYT48" s="42"/>
      <c r="TYU48" s="42"/>
      <c r="TYV48" s="42"/>
      <c r="TYW48" s="42"/>
      <c r="TYX48" s="42"/>
      <c r="TYY48" s="38"/>
      <c r="TYZ48" s="42"/>
      <c r="TZA48" s="42"/>
      <c r="TZB48" s="41"/>
      <c r="TZC48" s="38"/>
      <c r="TZD48" s="38"/>
      <c r="TZE48" s="40"/>
      <c r="TZF48" s="42"/>
      <c r="TZG48" s="42"/>
      <c r="TZH48" s="42"/>
      <c r="TZI48" s="42"/>
      <c r="TZJ48" s="42"/>
      <c r="TZK48" s="42"/>
      <c r="TZL48" s="42"/>
      <c r="TZM48" s="42"/>
      <c r="TZN48" s="42"/>
      <c r="TZO48" s="38"/>
      <c r="TZP48" s="42"/>
      <c r="TZQ48" s="42"/>
      <c r="TZR48" s="41"/>
      <c r="TZS48" s="38"/>
      <c r="TZT48" s="38"/>
      <c r="TZU48" s="40"/>
      <c r="TZV48" s="42"/>
      <c r="TZW48" s="42"/>
      <c r="TZX48" s="42"/>
      <c r="TZY48" s="42"/>
      <c r="TZZ48" s="42"/>
      <c r="UAA48" s="42"/>
      <c r="UAB48" s="42"/>
      <c r="UAC48" s="42"/>
      <c r="UAD48" s="42"/>
      <c r="UAE48" s="38"/>
      <c r="UAF48" s="42"/>
      <c r="UAG48" s="42"/>
      <c r="UAH48" s="41"/>
      <c r="UAI48" s="38"/>
      <c r="UAJ48" s="38"/>
      <c r="UAK48" s="40"/>
      <c r="UAL48" s="42"/>
      <c r="UAM48" s="42"/>
      <c r="UAN48" s="42"/>
      <c r="UAO48" s="42"/>
      <c r="UAP48" s="42"/>
      <c r="UAQ48" s="42"/>
      <c r="UAR48" s="42"/>
      <c r="UAS48" s="42"/>
      <c r="UAT48" s="42"/>
      <c r="UAU48" s="38"/>
      <c r="UAV48" s="42"/>
      <c r="UAW48" s="42"/>
      <c r="UAX48" s="41"/>
      <c r="UAY48" s="38"/>
      <c r="UAZ48" s="38"/>
      <c r="UBA48" s="40"/>
      <c r="UBB48" s="42"/>
      <c r="UBC48" s="42"/>
      <c r="UBD48" s="42"/>
      <c r="UBE48" s="42"/>
      <c r="UBF48" s="42"/>
      <c r="UBG48" s="42"/>
      <c r="UBH48" s="42"/>
      <c r="UBI48" s="42"/>
      <c r="UBJ48" s="42"/>
      <c r="UBK48" s="38"/>
      <c r="UBL48" s="42"/>
      <c r="UBM48" s="42"/>
      <c r="UBN48" s="41"/>
      <c r="UBO48" s="38"/>
      <c r="UBP48" s="38"/>
      <c r="UBQ48" s="40"/>
      <c r="UBR48" s="42"/>
      <c r="UBS48" s="42"/>
      <c r="UBT48" s="42"/>
      <c r="UBU48" s="42"/>
      <c r="UBV48" s="42"/>
      <c r="UBW48" s="42"/>
      <c r="UBX48" s="42"/>
      <c r="UBY48" s="42"/>
      <c r="UBZ48" s="42"/>
      <c r="UCA48" s="38"/>
      <c r="UCB48" s="42"/>
      <c r="UCC48" s="42"/>
      <c r="UCD48" s="41"/>
      <c r="UCE48" s="38"/>
      <c r="UCF48" s="38"/>
      <c r="UCG48" s="40"/>
      <c r="UCH48" s="42"/>
      <c r="UCI48" s="42"/>
      <c r="UCJ48" s="42"/>
      <c r="UCK48" s="42"/>
      <c r="UCL48" s="42"/>
      <c r="UCM48" s="42"/>
      <c r="UCN48" s="42"/>
      <c r="UCO48" s="42"/>
      <c r="UCP48" s="42"/>
      <c r="UCQ48" s="38"/>
      <c r="UCR48" s="42"/>
      <c r="UCS48" s="42"/>
      <c r="UCT48" s="41"/>
      <c r="UCU48" s="38"/>
      <c r="UCV48" s="38"/>
      <c r="UCW48" s="40"/>
      <c r="UCX48" s="42"/>
      <c r="UCY48" s="42"/>
      <c r="UCZ48" s="42"/>
      <c r="UDA48" s="42"/>
      <c r="UDB48" s="42"/>
      <c r="UDC48" s="42"/>
      <c r="UDD48" s="42"/>
      <c r="UDE48" s="42"/>
      <c r="UDF48" s="42"/>
      <c r="UDG48" s="38"/>
      <c r="UDH48" s="42"/>
      <c r="UDI48" s="42"/>
      <c r="UDJ48" s="41"/>
      <c r="UDK48" s="38"/>
      <c r="UDL48" s="38"/>
      <c r="UDM48" s="40"/>
      <c r="UDN48" s="42"/>
      <c r="UDO48" s="42"/>
      <c r="UDP48" s="42"/>
      <c r="UDQ48" s="42"/>
      <c r="UDR48" s="42"/>
      <c r="UDS48" s="42"/>
      <c r="UDT48" s="42"/>
      <c r="UDU48" s="42"/>
      <c r="UDV48" s="42"/>
      <c r="UDW48" s="38"/>
      <c r="UDX48" s="42"/>
      <c r="UDY48" s="42"/>
      <c r="UDZ48" s="41"/>
      <c r="UEA48" s="38"/>
      <c r="UEB48" s="38"/>
      <c r="UEC48" s="40"/>
      <c r="UED48" s="42"/>
      <c r="UEE48" s="42"/>
      <c r="UEF48" s="42"/>
      <c r="UEG48" s="42"/>
      <c r="UEH48" s="42"/>
      <c r="UEI48" s="42"/>
      <c r="UEJ48" s="42"/>
      <c r="UEK48" s="42"/>
      <c r="UEL48" s="42"/>
      <c r="UEM48" s="38"/>
      <c r="UEN48" s="42"/>
      <c r="UEO48" s="42"/>
      <c r="UEP48" s="41"/>
      <c r="UEQ48" s="38"/>
      <c r="UER48" s="38"/>
      <c r="UES48" s="40"/>
      <c r="UET48" s="42"/>
      <c r="UEU48" s="42"/>
      <c r="UEV48" s="42"/>
      <c r="UEW48" s="42"/>
      <c r="UEX48" s="42"/>
      <c r="UEY48" s="42"/>
      <c r="UEZ48" s="42"/>
      <c r="UFA48" s="42"/>
      <c r="UFB48" s="42"/>
      <c r="UFC48" s="38"/>
      <c r="UFD48" s="42"/>
      <c r="UFE48" s="42"/>
      <c r="UFF48" s="41"/>
      <c r="UFG48" s="38"/>
      <c r="UFH48" s="38"/>
      <c r="UFI48" s="40"/>
      <c r="UFJ48" s="42"/>
      <c r="UFK48" s="42"/>
      <c r="UFL48" s="42"/>
      <c r="UFM48" s="42"/>
      <c r="UFN48" s="42"/>
      <c r="UFO48" s="42"/>
      <c r="UFP48" s="42"/>
      <c r="UFQ48" s="42"/>
      <c r="UFR48" s="42"/>
      <c r="UFS48" s="38"/>
      <c r="UFT48" s="42"/>
      <c r="UFU48" s="42"/>
      <c r="UFV48" s="41"/>
      <c r="UFW48" s="38"/>
      <c r="UFX48" s="38"/>
      <c r="UFY48" s="40"/>
      <c r="UFZ48" s="42"/>
      <c r="UGA48" s="42"/>
      <c r="UGB48" s="42"/>
      <c r="UGC48" s="42"/>
      <c r="UGD48" s="42"/>
      <c r="UGE48" s="42"/>
      <c r="UGF48" s="42"/>
      <c r="UGG48" s="42"/>
      <c r="UGH48" s="42"/>
      <c r="UGI48" s="38"/>
      <c r="UGJ48" s="42"/>
      <c r="UGK48" s="42"/>
      <c r="UGL48" s="41"/>
      <c r="UGM48" s="38"/>
      <c r="UGN48" s="38"/>
      <c r="UGO48" s="40"/>
      <c r="UGP48" s="42"/>
      <c r="UGQ48" s="42"/>
      <c r="UGR48" s="42"/>
      <c r="UGS48" s="42"/>
      <c r="UGT48" s="42"/>
      <c r="UGU48" s="42"/>
      <c r="UGV48" s="42"/>
      <c r="UGW48" s="42"/>
      <c r="UGX48" s="42"/>
      <c r="UGY48" s="38"/>
      <c r="UGZ48" s="42"/>
      <c r="UHA48" s="42"/>
      <c r="UHB48" s="41"/>
      <c r="UHC48" s="38"/>
      <c r="UHD48" s="38"/>
      <c r="UHE48" s="40"/>
      <c r="UHF48" s="42"/>
      <c r="UHG48" s="42"/>
      <c r="UHH48" s="42"/>
      <c r="UHI48" s="42"/>
      <c r="UHJ48" s="42"/>
      <c r="UHK48" s="42"/>
      <c r="UHL48" s="42"/>
      <c r="UHM48" s="42"/>
      <c r="UHN48" s="42"/>
      <c r="UHO48" s="38"/>
      <c r="UHP48" s="42"/>
      <c r="UHQ48" s="42"/>
      <c r="UHR48" s="41"/>
      <c r="UHS48" s="38"/>
      <c r="UHT48" s="38"/>
      <c r="UHU48" s="40"/>
      <c r="UHV48" s="42"/>
      <c r="UHW48" s="42"/>
      <c r="UHX48" s="42"/>
      <c r="UHY48" s="42"/>
      <c r="UHZ48" s="42"/>
      <c r="UIA48" s="42"/>
      <c r="UIB48" s="42"/>
      <c r="UIC48" s="42"/>
      <c r="UID48" s="42"/>
      <c r="UIE48" s="38"/>
      <c r="UIF48" s="42"/>
      <c r="UIG48" s="42"/>
      <c r="UIH48" s="41"/>
      <c r="UII48" s="38"/>
      <c r="UIJ48" s="38"/>
      <c r="UIK48" s="40"/>
      <c r="UIL48" s="42"/>
      <c r="UIM48" s="42"/>
      <c r="UIN48" s="42"/>
      <c r="UIO48" s="42"/>
      <c r="UIP48" s="42"/>
      <c r="UIQ48" s="42"/>
      <c r="UIR48" s="42"/>
      <c r="UIS48" s="42"/>
      <c r="UIT48" s="42"/>
      <c r="UIU48" s="38"/>
      <c r="UIV48" s="42"/>
      <c r="UIW48" s="42"/>
      <c r="UIX48" s="41"/>
      <c r="UIY48" s="38"/>
      <c r="UIZ48" s="38"/>
      <c r="UJA48" s="40"/>
      <c r="UJB48" s="42"/>
      <c r="UJC48" s="42"/>
      <c r="UJD48" s="42"/>
      <c r="UJE48" s="42"/>
      <c r="UJF48" s="42"/>
      <c r="UJG48" s="42"/>
      <c r="UJH48" s="42"/>
      <c r="UJI48" s="42"/>
      <c r="UJJ48" s="42"/>
      <c r="UJK48" s="38"/>
      <c r="UJL48" s="42"/>
      <c r="UJM48" s="42"/>
      <c r="UJN48" s="41"/>
      <c r="UJO48" s="38"/>
      <c r="UJP48" s="38"/>
      <c r="UJQ48" s="40"/>
      <c r="UJR48" s="42"/>
      <c r="UJS48" s="42"/>
      <c r="UJT48" s="42"/>
      <c r="UJU48" s="42"/>
      <c r="UJV48" s="42"/>
      <c r="UJW48" s="42"/>
      <c r="UJX48" s="42"/>
      <c r="UJY48" s="42"/>
      <c r="UJZ48" s="42"/>
      <c r="UKA48" s="38"/>
      <c r="UKB48" s="42"/>
      <c r="UKC48" s="42"/>
      <c r="UKD48" s="41"/>
      <c r="UKE48" s="38"/>
      <c r="UKF48" s="38"/>
      <c r="UKG48" s="40"/>
      <c r="UKH48" s="42"/>
      <c r="UKI48" s="42"/>
      <c r="UKJ48" s="42"/>
      <c r="UKK48" s="42"/>
      <c r="UKL48" s="42"/>
      <c r="UKM48" s="42"/>
      <c r="UKN48" s="42"/>
      <c r="UKO48" s="42"/>
      <c r="UKP48" s="42"/>
      <c r="UKQ48" s="38"/>
      <c r="UKR48" s="42"/>
      <c r="UKS48" s="42"/>
      <c r="UKT48" s="41"/>
      <c r="UKU48" s="38"/>
      <c r="UKV48" s="38"/>
      <c r="UKW48" s="40"/>
      <c r="UKX48" s="42"/>
      <c r="UKY48" s="42"/>
      <c r="UKZ48" s="42"/>
      <c r="ULA48" s="42"/>
      <c r="ULB48" s="42"/>
      <c r="ULC48" s="42"/>
      <c r="ULD48" s="42"/>
      <c r="ULE48" s="42"/>
      <c r="ULF48" s="42"/>
      <c r="ULG48" s="38"/>
      <c r="ULH48" s="42"/>
      <c r="ULI48" s="42"/>
      <c r="ULJ48" s="41"/>
      <c r="ULK48" s="38"/>
      <c r="ULL48" s="38"/>
      <c r="ULM48" s="40"/>
      <c r="ULN48" s="42"/>
      <c r="ULO48" s="42"/>
      <c r="ULP48" s="42"/>
      <c r="ULQ48" s="42"/>
      <c r="ULR48" s="42"/>
      <c r="ULS48" s="42"/>
      <c r="ULT48" s="42"/>
      <c r="ULU48" s="42"/>
      <c r="ULV48" s="42"/>
      <c r="ULW48" s="38"/>
      <c r="ULX48" s="42"/>
      <c r="ULY48" s="42"/>
      <c r="ULZ48" s="41"/>
      <c r="UMA48" s="38"/>
      <c r="UMB48" s="38"/>
      <c r="UMC48" s="40"/>
      <c r="UMD48" s="42"/>
      <c r="UME48" s="42"/>
      <c r="UMF48" s="42"/>
      <c r="UMG48" s="42"/>
      <c r="UMH48" s="42"/>
      <c r="UMI48" s="42"/>
      <c r="UMJ48" s="42"/>
      <c r="UMK48" s="42"/>
      <c r="UML48" s="42"/>
      <c r="UMM48" s="38"/>
      <c r="UMN48" s="42"/>
      <c r="UMO48" s="42"/>
      <c r="UMP48" s="41"/>
      <c r="UMQ48" s="38"/>
      <c r="UMR48" s="38"/>
      <c r="UMS48" s="40"/>
      <c r="UMT48" s="42"/>
      <c r="UMU48" s="42"/>
      <c r="UMV48" s="42"/>
      <c r="UMW48" s="42"/>
      <c r="UMX48" s="42"/>
      <c r="UMY48" s="42"/>
      <c r="UMZ48" s="42"/>
      <c r="UNA48" s="42"/>
      <c r="UNB48" s="42"/>
      <c r="UNC48" s="38"/>
      <c r="UND48" s="42"/>
      <c r="UNE48" s="42"/>
      <c r="UNF48" s="41"/>
      <c r="UNG48" s="38"/>
      <c r="UNH48" s="38"/>
      <c r="UNI48" s="40"/>
      <c r="UNJ48" s="42"/>
      <c r="UNK48" s="42"/>
      <c r="UNL48" s="42"/>
      <c r="UNM48" s="42"/>
      <c r="UNN48" s="42"/>
      <c r="UNO48" s="42"/>
      <c r="UNP48" s="42"/>
      <c r="UNQ48" s="42"/>
      <c r="UNR48" s="42"/>
      <c r="UNS48" s="38"/>
      <c r="UNT48" s="42"/>
      <c r="UNU48" s="42"/>
      <c r="UNV48" s="41"/>
      <c r="UNW48" s="38"/>
      <c r="UNX48" s="38"/>
      <c r="UNY48" s="40"/>
      <c r="UNZ48" s="42"/>
      <c r="UOA48" s="42"/>
      <c r="UOB48" s="42"/>
      <c r="UOC48" s="42"/>
      <c r="UOD48" s="42"/>
      <c r="UOE48" s="42"/>
      <c r="UOF48" s="42"/>
      <c r="UOG48" s="42"/>
      <c r="UOH48" s="42"/>
      <c r="UOI48" s="38"/>
      <c r="UOJ48" s="42"/>
      <c r="UOK48" s="42"/>
      <c r="UOL48" s="41"/>
      <c r="UOM48" s="38"/>
      <c r="UON48" s="38"/>
      <c r="UOO48" s="40"/>
      <c r="UOP48" s="42"/>
      <c r="UOQ48" s="42"/>
      <c r="UOR48" s="42"/>
      <c r="UOS48" s="42"/>
      <c r="UOT48" s="42"/>
      <c r="UOU48" s="42"/>
      <c r="UOV48" s="42"/>
      <c r="UOW48" s="42"/>
      <c r="UOX48" s="42"/>
      <c r="UOY48" s="38"/>
      <c r="UOZ48" s="42"/>
      <c r="UPA48" s="42"/>
      <c r="UPB48" s="41"/>
      <c r="UPC48" s="38"/>
      <c r="UPD48" s="38"/>
      <c r="UPE48" s="40"/>
      <c r="UPF48" s="42"/>
      <c r="UPG48" s="42"/>
      <c r="UPH48" s="42"/>
      <c r="UPI48" s="42"/>
      <c r="UPJ48" s="42"/>
      <c r="UPK48" s="42"/>
      <c r="UPL48" s="42"/>
      <c r="UPM48" s="42"/>
      <c r="UPN48" s="42"/>
      <c r="UPO48" s="38"/>
      <c r="UPP48" s="42"/>
      <c r="UPQ48" s="42"/>
      <c r="UPR48" s="41"/>
      <c r="UPS48" s="38"/>
      <c r="UPT48" s="38"/>
      <c r="UPU48" s="40"/>
      <c r="UPV48" s="42"/>
      <c r="UPW48" s="42"/>
      <c r="UPX48" s="42"/>
      <c r="UPY48" s="42"/>
      <c r="UPZ48" s="42"/>
      <c r="UQA48" s="42"/>
      <c r="UQB48" s="42"/>
      <c r="UQC48" s="42"/>
      <c r="UQD48" s="42"/>
      <c r="UQE48" s="38"/>
      <c r="UQF48" s="42"/>
      <c r="UQG48" s="42"/>
      <c r="UQH48" s="41"/>
      <c r="UQI48" s="38"/>
      <c r="UQJ48" s="38"/>
      <c r="UQK48" s="40"/>
      <c r="UQL48" s="42"/>
      <c r="UQM48" s="42"/>
      <c r="UQN48" s="42"/>
      <c r="UQO48" s="42"/>
      <c r="UQP48" s="42"/>
      <c r="UQQ48" s="42"/>
      <c r="UQR48" s="42"/>
      <c r="UQS48" s="42"/>
      <c r="UQT48" s="42"/>
      <c r="UQU48" s="38"/>
      <c r="UQV48" s="42"/>
      <c r="UQW48" s="42"/>
      <c r="UQX48" s="41"/>
      <c r="UQY48" s="38"/>
      <c r="UQZ48" s="38"/>
      <c r="URA48" s="40"/>
      <c r="URB48" s="42"/>
      <c r="URC48" s="42"/>
      <c r="URD48" s="42"/>
      <c r="URE48" s="42"/>
      <c r="URF48" s="42"/>
      <c r="URG48" s="42"/>
      <c r="URH48" s="42"/>
      <c r="URI48" s="42"/>
      <c r="URJ48" s="42"/>
      <c r="URK48" s="38"/>
      <c r="URL48" s="42"/>
      <c r="URM48" s="42"/>
      <c r="URN48" s="41"/>
      <c r="URO48" s="38"/>
      <c r="URP48" s="38"/>
      <c r="URQ48" s="40"/>
      <c r="URR48" s="42"/>
      <c r="URS48" s="42"/>
      <c r="URT48" s="42"/>
      <c r="URU48" s="42"/>
      <c r="URV48" s="42"/>
      <c r="URW48" s="42"/>
      <c r="URX48" s="42"/>
      <c r="URY48" s="42"/>
      <c r="URZ48" s="42"/>
      <c r="USA48" s="38"/>
      <c r="USB48" s="42"/>
      <c r="USC48" s="42"/>
      <c r="USD48" s="41"/>
      <c r="USE48" s="38"/>
      <c r="USF48" s="38"/>
      <c r="USG48" s="40"/>
      <c r="USH48" s="42"/>
      <c r="USI48" s="42"/>
      <c r="USJ48" s="42"/>
      <c r="USK48" s="42"/>
      <c r="USL48" s="42"/>
      <c r="USM48" s="42"/>
      <c r="USN48" s="42"/>
      <c r="USO48" s="42"/>
      <c r="USP48" s="42"/>
      <c r="USQ48" s="38"/>
      <c r="USR48" s="42"/>
      <c r="USS48" s="42"/>
      <c r="UST48" s="41"/>
      <c r="USU48" s="38"/>
      <c r="USV48" s="38"/>
      <c r="USW48" s="40"/>
      <c r="USX48" s="42"/>
      <c r="USY48" s="42"/>
      <c r="USZ48" s="42"/>
      <c r="UTA48" s="42"/>
      <c r="UTB48" s="42"/>
      <c r="UTC48" s="42"/>
      <c r="UTD48" s="42"/>
      <c r="UTE48" s="42"/>
      <c r="UTF48" s="42"/>
      <c r="UTG48" s="38"/>
      <c r="UTH48" s="42"/>
      <c r="UTI48" s="42"/>
      <c r="UTJ48" s="41"/>
      <c r="UTK48" s="38"/>
      <c r="UTL48" s="38"/>
      <c r="UTM48" s="40"/>
      <c r="UTN48" s="42"/>
      <c r="UTO48" s="42"/>
      <c r="UTP48" s="42"/>
      <c r="UTQ48" s="42"/>
      <c r="UTR48" s="42"/>
      <c r="UTS48" s="42"/>
      <c r="UTT48" s="42"/>
      <c r="UTU48" s="42"/>
      <c r="UTV48" s="42"/>
      <c r="UTW48" s="38"/>
      <c r="UTX48" s="42"/>
      <c r="UTY48" s="42"/>
      <c r="UTZ48" s="41"/>
      <c r="UUA48" s="38"/>
      <c r="UUB48" s="38"/>
      <c r="UUC48" s="40"/>
      <c r="UUD48" s="42"/>
      <c r="UUE48" s="42"/>
      <c r="UUF48" s="42"/>
      <c r="UUG48" s="42"/>
      <c r="UUH48" s="42"/>
      <c r="UUI48" s="42"/>
      <c r="UUJ48" s="42"/>
      <c r="UUK48" s="42"/>
      <c r="UUL48" s="42"/>
      <c r="UUM48" s="38"/>
      <c r="UUN48" s="42"/>
      <c r="UUO48" s="42"/>
      <c r="UUP48" s="41"/>
      <c r="UUQ48" s="38"/>
      <c r="UUR48" s="38"/>
      <c r="UUS48" s="40"/>
      <c r="UUT48" s="42"/>
      <c r="UUU48" s="42"/>
      <c r="UUV48" s="42"/>
      <c r="UUW48" s="42"/>
      <c r="UUX48" s="42"/>
      <c r="UUY48" s="42"/>
      <c r="UUZ48" s="42"/>
      <c r="UVA48" s="42"/>
      <c r="UVB48" s="42"/>
      <c r="UVC48" s="38"/>
      <c r="UVD48" s="42"/>
      <c r="UVE48" s="42"/>
      <c r="UVF48" s="41"/>
      <c r="UVG48" s="38"/>
      <c r="UVH48" s="38"/>
      <c r="UVI48" s="40"/>
      <c r="UVJ48" s="42"/>
      <c r="UVK48" s="42"/>
      <c r="UVL48" s="42"/>
      <c r="UVM48" s="42"/>
      <c r="UVN48" s="42"/>
      <c r="UVO48" s="42"/>
      <c r="UVP48" s="42"/>
      <c r="UVQ48" s="42"/>
      <c r="UVR48" s="42"/>
      <c r="UVS48" s="38"/>
      <c r="UVT48" s="42"/>
      <c r="UVU48" s="42"/>
      <c r="UVV48" s="41"/>
      <c r="UVW48" s="38"/>
      <c r="UVX48" s="38"/>
      <c r="UVY48" s="40"/>
      <c r="UVZ48" s="42"/>
      <c r="UWA48" s="42"/>
      <c r="UWB48" s="42"/>
      <c r="UWC48" s="42"/>
      <c r="UWD48" s="42"/>
      <c r="UWE48" s="42"/>
      <c r="UWF48" s="42"/>
      <c r="UWG48" s="42"/>
      <c r="UWH48" s="42"/>
      <c r="UWI48" s="38"/>
      <c r="UWJ48" s="42"/>
      <c r="UWK48" s="42"/>
      <c r="UWL48" s="41"/>
      <c r="UWM48" s="38"/>
      <c r="UWN48" s="38"/>
      <c r="UWO48" s="40"/>
      <c r="UWP48" s="42"/>
      <c r="UWQ48" s="42"/>
      <c r="UWR48" s="42"/>
      <c r="UWS48" s="42"/>
      <c r="UWT48" s="42"/>
      <c r="UWU48" s="42"/>
      <c r="UWV48" s="42"/>
      <c r="UWW48" s="42"/>
      <c r="UWX48" s="42"/>
      <c r="UWY48" s="38"/>
      <c r="UWZ48" s="42"/>
      <c r="UXA48" s="42"/>
      <c r="UXB48" s="41"/>
      <c r="UXC48" s="38"/>
      <c r="UXD48" s="38"/>
      <c r="UXE48" s="40"/>
      <c r="UXF48" s="42"/>
      <c r="UXG48" s="42"/>
      <c r="UXH48" s="42"/>
      <c r="UXI48" s="42"/>
      <c r="UXJ48" s="42"/>
      <c r="UXK48" s="42"/>
      <c r="UXL48" s="42"/>
      <c r="UXM48" s="42"/>
      <c r="UXN48" s="42"/>
      <c r="UXO48" s="38"/>
      <c r="UXP48" s="42"/>
      <c r="UXQ48" s="42"/>
      <c r="UXR48" s="41"/>
      <c r="UXS48" s="38"/>
      <c r="UXT48" s="38"/>
      <c r="UXU48" s="40"/>
      <c r="UXV48" s="42"/>
      <c r="UXW48" s="42"/>
      <c r="UXX48" s="42"/>
      <c r="UXY48" s="42"/>
      <c r="UXZ48" s="42"/>
      <c r="UYA48" s="42"/>
      <c r="UYB48" s="42"/>
      <c r="UYC48" s="42"/>
      <c r="UYD48" s="42"/>
      <c r="UYE48" s="38"/>
      <c r="UYF48" s="42"/>
      <c r="UYG48" s="42"/>
      <c r="UYH48" s="41"/>
      <c r="UYI48" s="38"/>
      <c r="UYJ48" s="38"/>
      <c r="UYK48" s="40"/>
      <c r="UYL48" s="42"/>
      <c r="UYM48" s="42"/>
      <c r="UYN48" s="42"/>
      <c r="UYO48" s="42"/>
      <c r="UYP48" s="42"/>
      <c r="UYQ48" s="42"/>
      <c r="UYR48" s="42"/>
      <c r="UYS48" s="42"/>
      <c r="UYT48" s="42"/>
      <c r="UYU48" s="38"/>
      <c r="UYV48" s="42"/>
      <c r="UYW48" s="42"/>
      <c r="UYX48" s="41"/>
      <c r="UYY48" s="38"/>
      <c r="UYZ48" s="38"/>
      <c r="UZA48" s="40"/>
      <c r="UZB48" s="42"/>
      <c r="UZC48" s="42"/>
      <c r="UZD48" s="42"/>
      <c r="UZE48" s="42"/>
      <c r="UZF48" s="42"/>
      <c r="UZG48" s="42"/>
      <c r="UZH48" s="42"/>
      <c r="UZI48" s="42"/>
      <c r="UZJ48" s="42"/>
      <c r="UZK48" s="38"/>
      <c r="UZL48" s="42"/>
      <c r="UZM48" s="42"/>
      <c r="UZN48" s="41"/>
      <c r="UZO48" s="38"/>
      <c r="UZP48" s="38"/>
      <c r="UZQ48" s="40"/>
      <c r="UZR48" s="42"/>
      <c r="UZS48" s="42"/>
      <c r="UZT48" s="42"/>
      <c r="UZU48" s="42"/>
      <c r="UZV48" s="42"/>
      <c r="UZW48" s="42"/>
      <c r="UZX48" s="42"/>
      <c r="UZY48" s="42"/>
      <c r="UZZ48" s="42"/>
      <c r="VAA48" s="38"/>
      <c r="VAB48" s="42"/>
      <c r="VAC48" s="42"/>
      <c r="VAD48" s="41"/>
      <c r="VAE48" s="38"/>
      <c r="VAF48" s="38"/>
      <c r="VAG48" s="40"/>
      <c r="VAH48" s="42"/>
      <c r="VAI48" s="42"/>
      <c r="VAJ48" s="42"/>
      <c r="VAK48" s="42"/>
      <c r="VAL48" s="42"/>
      <c r="VAM48" s="42"/>
      <c r="VAN48" s="42"/>
      <c r="VAO48" s="42"/>
      <c r="VAP48" s="42"/>
      <c r="VAQ48" s="38"/>
      <c r="VAR48" s="42"/>
      <c r="VAS48" s="42"/>
      <c r="VAT48" s="41"/>
      <c r="VAU48" s="38"/>
      <c r="VAV48" s="38"/>
      <c r="VAW48" s="40"/>
      <c r="VAX48" s="42"/>
      <c r="VAY48" s="42"/>
      <c r="VAZ48" s="42"/>
      <c r="VBA48" s="42"/>
      <c r="VBB48" s="42"/>
      <c r="VBC48" s="42"/>
      <c r="VBD48" s="42"/>
      <c r="VBE48" s="42"/>
      <c r="VBF48" s="42"/>
      <c r="VBG48" s="38"/>
      <c r="VBH48" s="42"/>
      <c r="VBI48" s="42"/>
      <c r="VBJ48" s="41"/>
      <c r="VBK48" s="38"/>
      <c r="VBL48" s="38"/>
      <c r="VBM48" s="40"/>
      <c r="VBN48" s="42"/>
      <c r="VBO48" s="42"/>
      <c r="VBP48" s="42"/>
      <c r="VBQ48" s="42"/>
      <c r="VBR48" s="42"/>
      <c r="VBS48" s="42"/>
      <c r="VBT48" s="42"/>
      <c r="VBU48" s="42"/>
      <c r="VBV48" s="42"/>
      <c r="VBW48" s="38"/>
      <c r="VBX48" s="42"/>
      <c r="VBY48" s="42"/>
      <c r="VBZ48" s="41"/>
      <c r="VCA48" s="38"/>
      <c r="VCB48" s="38"/>
      <c r="VCC48" s="40"/>
      <c r="VCD48" s="42"/>
      <c r="VCE48" s="42"/>
      <c r="VCF48" s="42"/>
      <c r="VCG48" s="42"/>
      <c r="VCH48" s="42"/>
      <c r="VCI48" s="42"/>
      <c r="VCJ48" s="42"/>
      <c r="VCK48" s="42"/>
      <c r="VCL48" s="42"/>
      <c r="VCM48" s="38"/>
      <c r="VCN48" s="42"/>
      <c r="VCO48" s="42"/>
      <c r="VCP48" s="41"/>
      <c r="VCQ48" s="38"/>
      <c r="VCR48" s="38"/>
      <c r="VCS48" s="40"/>
      <c r="VCT48" s="42"/>
      <c r="VCU48" s="42"/>
      <c r="VCV48" s="42"/>
      <c r="VCW48" s="42"/>
      <c r="VCX48" s="42"/>
      <c r="VCY48" s="42"/>
      <c r="VCZ48" s="42"/>
      <c r="VDA48" s="42"/>
      <c r="VDB48" s="42"/>
      <c r="VDC48" s="38"/>
      <c r="VDD48" s="42"/>
      <c r="VDE48" s="42"/>
      <c r="VDF48" s="41"/>
      <c r="VDG48" s="38"/>
      <c r="VDH48" s="38"/>
      <c r="VDI48" s="40"/>
      <c r="VDJ48" s="42"/>
      <c r="VDK48" s="42"/>
      <c r="VDL48" s="42"/>
      <c r="VDM48" s="42"/>
      <c r="VDN48" s="42"/>
      <c r="VDO48" s="42"/>
      <c r="VDP48" s="42"/>
      <c r="VDQ48" s="42"/>
      <c r="VDR48" s="42"/>
      <c r="VDS48" s="38"/>
      <c r="VDT48" s="42"/>
      <c r="VDU48" s="42"/>
      <c r="VDV48" s="41"/>
      <c r="VDW48" s="38"/>
      <c r="VDX48" s="38"/>
      <c r="VDY48" s="40"/>
      <c r="VDZ48" s="42"/>
      <c r="VEA48" s="42"/>
      <c r="VEB48" s="42"/>
      <c r="VEC48" s="42"/>
      <c r="VED48" s="42"/>
      <c r="VEE48" s="42"/>
      <c r="VEF48" s="42"/>
      <c r="VEG48" s="42"/>
      <c r="VEH48" s="42"/>
      <c r="VEI48" s="38"/>
      <c r="VEJ48" s="42"/>
      <c r="VEK48" s="42"/>
      <c r="VEL48" s="41"/>
      <c r="VEM48" s="38"/>
      <c r="VEN48" s="38"/>
      <c r="VEO48" s="40"/>
      <c r="VEP48" s="42"/>
      <c r="VEQ48" s="42"/>
      <c r="VER48" s="42"/>
      <c r="VES48" s="42"/>
      <c r="VET48" s="42"/>
      <c r="VEU48" s="42"/>
      <c r="VEV48" s="42"/>
      <c r="VEW48" s="42"/>
      <c r="VEX48" s="42"/>
      <c r="VEY48" s="38"/>
      <c r="VEZ48" s="42"/>
      <c r="VFA48" s="42"/>
      <c r="VFB48" s="41"/>
      <c r="VFC48" s="38"/>
      <c r="VFD48" s="38"/>
      <c r="VFE48" s="40"/>
      <c r="VFF48" s="42"/>
      <c r="VFG48" s="42"/>
      <c r="VFH48" s="42"/>
      <c r="VFI48" s="42"/>
      <c r="VFJ48" s="42"/>
      <c r="VFK48" s="42"/>
      <c r="VFL48" s="42"/>
      <c r="VFM48" s="42"/>
      <c r="VFN48" s="42"/>
      <c r="VFO48" s="38"/>
      <c r="VFP48" s="42"/>
      <c r="VFQ48" s="42"/>
      <c r="VFR48" s="41"/>
      <c r="VFS48" s="38"/>
      <c r="VFT48" s="38"/>
      <c r="VFU48" s="40"/>
      <c r="VFV48" s="42"/>
      <c r="VFW48" s="42"/>
      <c r="VFX48" s="42"/>
      <c r="VFY48" s="42"/>
      <c r="VFZ48" s="42"/>
      <c r="VGA48" s="42"/>
      <c r="VGB48" s="42"/>
      <c r="VGC48" s="42"/>
      <c r="VGD48" s="42"/>
      <c r="VGE48" s="38"/>
      <c r="VGF48" s="42"/>
      <c r="VGG48" s="42"/>
      <c r="VGH48" s="41"/>
      <c r="VGI48" s="38"/>
      <c r="VGJ48" s="38"/>
      <c r="VGK48" s="40"/>
      <c r="VGL48" s="42"/>
      <c r="VGM48" s="42"/>
      <c r="VGN48" s="42"/>
      <c r="VGO48" s="42"/>
      <c r="VGP48" s="42"/>
      <c r="VGQ48" s="42"/>
      <c r="VGR48" s="42"/>
      <c r="VGS48" s="42"/>
      <c r="VGT48" s="42"/>
      <c r="VGU48" s="38"/>
      <c r="VGV48" s="42"/>
      <c r="VGW48" s="42"/>
      <c r="VGX48" s="41"/>
      <c r="VGY48" s="38"/>
      <c r="VGZ48" s="38"/>
      <c r="VHA48" s="40"/>
      <c r="VHB48" s="42"/>
      <c r="VHC48" s="42"/>
      <c r="VHD48" s="42"/>
      <c r="VHE48" s="42"/>
      <c r="VHF48" s="42"/>
      <c r="VHG48" s="42"/>
      <c r="VHH48" s="42"/>
      <c r="VHI48" s="42"/>
      <c r="VHJ48" s="42"/>
      <c r="VHK48" s="38"/>
      <c r="VHL48" s="42"/>
      <c r="VHM48" s="42"/>
      <c r="VHN48" s="41"/>
      <c r="VHO48" s="38"/>
      <c r="VHP48" s="38"/>
      <c r="VHQ48" s="40"/>
      <c r="VHR48" s="42"/>
      <c r="VHS48" s="42"/>
      <c r="VHT48" s="42"/>
      <c r="VHU48" s="42"/>
      <c r="VHV48" s="42"/>
      <c r="VHW48" s="42"/>
      <c r="VHX48" s="42"/>
      <c r="VHY48" s="42"/>
      <c r="VHZ48" s="42"/>
      <c r="VIA48" s="38"/>
      <c r="VIB48" s="42"/>
      <c r="VIC48" s="42"/>
      <c r="VID48" s="41"/>
      <c r="VIE48" s="38"/>
      <c r="VIF48" s="38"/>
      <c r="VIG48" s="40"/>
      <c r="VIH48" s="42"/>
      <c r="VII48" s="42"/>
      <c r="VIJ48" s="42"/>
      <c r="VIK48" s="42"/>
      <c r="VIL48" s="42"/>
      <c r="VIM48" s="42"/>
      <c r="VIN48" s="42"/>
      <c r="VIO48" s="42"/>
      <c r="VIP48" s="42"/>
      <c r="VIQ48" s="38"/>
      <c r="VIR48" s="42"/>
      <c r="VIS48" s="42"/>
      <c r="VIT48" s="41"/>
      <c r="VIU48" s="38"/>
      <c r="VIV48" s="38"/>
      <c r="VIW48" s="40"/>
      <c r="VIX48" s="42"/>
      <c r="VIY48" s="42"/>
      <c r="VIZ48" s="42"/>
      <c r="VJA48" s="42"/>
      <c r="VJB48" s="42"/>
      <c r="VJC48" s="42"/>
      <c r="VJD48" s="42"/>
      <c r="VJE48" s="42"/>
      <c r="VJF48" s="42"/>
      <c r="VJG48" s="38"/>
      <c r="VJH48" s="42"/>
      <c r="VJI48" s="42"/>
      <c r="VJJ48" s="41"/>
      <c r="VJK48" s="38"/>
      <c r="VJL48" s="38"/>
      <c r="VJM48" s="40"/>
      <c r="VJN48" s="42"/>
      <c r="VJO48" s="42"/>
      <c r="VJP48" s="42"/>
      <c r="VJQ48" s="42"/>
      <c r="VJR48" s="42"/>
      <c r="VJS48" s="42"/>
      <c r="VJT48" s="42"/>
      <c r="VJU48" s="42"/>
      <c r="VJV48" s="42"/>
      <c r="VJW48" s="38"/>
      <c r="VJX48" s="42"/>
      <c r="VJY48" s="42"/>
      <c r="VJZ48" s="41"/>
      <c r="VKA48" s="38"/>
      <c r="VKB48" s="38"/>
      <c r="VKC48" s="40"/>
      <c r="VKD48" s="42"/>
      <c r="VKE48" s="42"/>
      <c r="VKF48" s="42"/>
      <c r="VKG48" s="42"/>
      <c r="VKH48" s="42"/>
      <c r="VKI48" s="42"/>
      <c r="VKJ48" s="42"/>
      <c r="VKK48" s="42"/>
      <c r="VKL48" s="42"/>
      <c r="VKM48" s="38"/>
      <c r="VKN48" s="42"/>
      <c r="VKO48" s="42"/>
      <c r="VKP48" s="41"/>
      <c r="VKQ48" s="38"/>
      <c r="VKR48" s="38"/>
      <c r="VKS48" s="40"/>
      <c r="VKT48" s="42"/>
      <c r="VKU48" s="42"/>
      <c r="VKV48" s="42"/>
      <c r="VKW48" s="42"/>
      <c r="VKX48" s="42"/>
      <c r="VKY48" s="42"/>
      <c r="VKZ48" s="42"/>
      <c r="VLA48" s="42"/>
      <c r="VLB48" s="42"/>
      <c r="VLC48" s="38"/>
      <c r="VLD48" s="42"/>
      <c r="VLE48" s="42"/>
      <c r="VLF48" s="41"/>
      <c r="VLG48" s="38"/>
      <c r="VLH48" s="38"/>
      <c r="VLI48" s="40"/>
      <c r="VLJ48" s="42"/>
      <c r="VLK48" s="42"/>
      <c r="VLL48" s="42"/>
      <c r="VLM48" s="42"/>
      <c r="VLN48" s="42"/>
      <c r="VLO48" s="42"/>
      <c r="VLP48" s="42"/>
      <c r="VLQ48" s="42"/>
      <c r="VLR48" s="42"/>
      <c r="VLS48" s="38"/>
      <c r="VLT48" s="42"/>
      <c r="VLU48" s="42"/>
      <c r="VLV48" s="41"/>
      <c r="VLW48" s="38"/>
      <c r="VLX48" s="38"/>
      <c r="VLY48" s="40"/>
      <c r="VLZ48" s="42"/>
      <c r="VMA48" s="42"/>
      <c r="VMB48" s="42"/>
      <c r="VMC48" s="42"/>
      <c r="VMD48" s="42"/>
      <c r="VME48" s="42"/>
      <c r="VMF48" s="42"/>
      <c r="VMG48" s="42"/>
      <c r="VMH48" s="42"/>
      <c r="VMI48" s="38"/>
      <c r="VMJ48" s="42"/>
      <c r="VMK48" s="42"/>
      <c r="VML48" s="41"/>
      <c r="VMM48" s="38"/>
      <c r="VMN48" s="38"/>
      <c r="VMO48" s="40"/>
      <c r="VMP48" s="42"/>
      <c r="VMQ48" s="42"/>
      <c r="VMR48" s="42"/>
      <c r="VMS48" s="42"/>
      <c r="VMT48" s="42"/>
      <c r="VMU48" s="42"/>
      <c r="VMV48" s="42"/>
      <c r="VMW48" s="42"/>
      <c r="VMX48" s="42"/>
      <c r="VMY48" s="38"/>
      <c r="VMZ48" s="42"/>
      <c r="VNA48" s="42"/>
      <c r="VNB48" s="41"/>
      <c r="VNC48" s="38"/>
      <c r="VND48" s="38"/>
      <c r="VNE48" s="40"/>
      <c r="VNF48" s="42"/>
      <c r="VNG48" s="42"/>
      <c r="VNH48" s="42"/>
      <c r="VNI48" s="42"/>
      <c r="VNJ48" s="42"/>
      <c r="VNK48" s="42"/>
      <c r="VNL48" s="42"/>
      <c r="VNM48" s="42"/>
      <c r="VNN48" s="42"/>
      <c r="VNO48" s="38"/>
      <c r="VNP48" s="42"/>
      <c r="VNQ48" s="42"/>
      <c r="VNR48" s="41"/>
      <c r="VNS48" s="38"/>
      <c r="VNT48" s="38"/>
      <c r="VNU48" s="40"/>
      <c r="VNV48" s="42"/>
      <c r="VNW48" s="42"/>
      <c r="VNX48" s="42"/>
      <c r="VNY48" s="42"/>
      <c r="VNZ48" s="42"/>
      <c r="VOA48" s="42"/>
      <c r="VOB48" s="42"/>
      <c r="VOC48" s="42"/>
      <c r="VOD48" s="42"/>
      <c r="VOE48" s="38"/>
      <c r="VOF48" s="42"/>
      <c r="VOG48" s="42"/>
      <c r="VOH48" s="41"/>
      <c r="VOI48" s="38"/>
      <c r="VOJ48" s="38"/>
      <c r="VOK48" s="40"/>
      <c r="VOL48" s="42"/>
      <c r="VOM48" s="42"/>
      <c r="VON48" s="42"/>
      <c r="VOO48" s="42"/>
      <c r="VOP48" s="42"/>
      <c r="VOQ48" s="42"/>
      <c r="VOR48" s="42"/>
      <c r="VOS48" s="42"/>
      <c r="VOT48" s="42"/>
      <c r="VOU48" s="38"/>
      <c r="VOV48" s="42"/>
      <c r="VOW48" s="42"/>
      <c r="VOX48" s="41"/>
      <c r="VOY48" s="38"/>
      <c r="VOZ48" s="38"/>
      <c r="VPA48" s="40"/>
      <c r="VPB48" s="42"/>
      <c r="VPC48" s="42"/>
      <c r="VPD48" s="42"/>
      <c r="VPE48" s="42"/>
      <c r="VPF48" s="42"/>
      <c r="VPG48" s="42"/>
      <c r="VPH48" s="42"/>
      <c r="VPI48" s="42"/>
      <c r="VPJ48" s="42"/>
      <c r="VPK48" s="38"/>
      <c r="VPL48" s="42"/>
      <c r="VPM48" s="42"/>
      <c r="VPN48" s="41"/>
      <c r="VPO48" s="38"/>
      <c r="VPP48" s="38"/>
      <c r="VPQ48" s="40"/>
      <c r="VPR48" s="42"/>
      <c r="VPS48" s="42"/>
      <c r="VPT48" s="42"/>
      <c r="VPU48" s="42"/>
      <c r="VPV48" s="42"/>
      <c r="VPW48" s="42"/>
      <c r="VPX48" s="42"/>
      <c r="VPY48" s="42"/>
      <c r="VPZ48" s="42"/>
      <c r="VQA48" s="38"/>
      <c r="VQB48" s="42"/>
      <c r="VQC48" s="42"/>
      <c r="VQD48" s="41"/>
      <c r="VQE48" s="38"/>
      <c r="VQF48" s="38"/>
      <c r="VQG48" s="40"/>
      <c r="VQH48" s="42"/>
      <c r="VQI48" s="42"/>
      <c r="VQJ48" s="42"/>
      <c r="VQK48" s="42"/>
      <c r="VQL48" s="42"/>
      <c r="VQM48" s="42"/>
      <c r="VQN48" s="42"/>
      <c r="VQO48" s="42"/>
      <c r="VQP48" s="42"/>
      <c r="VQQ48" s="38"/>
      <c r="VQR48" s="42"/>
      <c r="VQS48" s="42"/>
      <c r="VQT48" s="41"/>
      <c r="VQU48" s="38"/>
      <c r="VQV48" s="38"/>
      <c r="VQW48" s="40"/>
      <c r="VQX48" s="42"/>
      <c r="VQY48" s="42"/>
      <c r="VQZ48" s="42"/>
      <c r="VRA48" s="42"/>
      <c r="VRB48" s="42"/>
      <c r="VRC48" s="42"/>
      <c r="VRD48" s="42"/>
      <c r="VRE48" s="42"/>
      <c r="VRF48" s="42"/>
      <c r="VRG48" s="38"/>
      <c r="VRH48" s="42"/>
      <c r="VRI48" s="42"/>
      <c r="VRJ48" s="41"/>
      <c r="VRK48" s="38"/>
      <c r="VRL48" s="38"/>
      <c r="VRM48" s="40"/>
      <c r="VRN48" s="42"/>
      <c r="VRO48" s="42"/>
      <c r="VRP48" s="42"/>
      <c r="VRQ48" s="42"/>
      <c r="VRR48" s="42"/>
      <c r="VRS48" s="42"/>
      <c r="VRT48" s="42"/>
      <c r="VRU48" s="42"/>
      <c r="VRV48" s="42"/>
      <c r="VRW48" s="38"/>
      <c r="VRX48" s="42"/>
      <c r="VRY48" s="42"/>
      <c r="VRZ48" s="41"/>
      <c r="VSA48" s="38"/>
      <c r="VSB48" s="38"/>
      <c r="VSC48" s="40"/>
      <c r="VSD48" s="42"/>
      <c r="VSE48" s="42"/>
      <c r="VSF48" s="42"/>
      <c r="VSG48" s="42"/>
      <c r="VSH48" s="42"/>
      <c r="VSI48" s="42"/>
      <c r="VSJ48" s="42"/>
      <c r="VSK48" s="42"/>
      <c r="VSL48" s="42"/>
      <c r="VSM48" s="38"/>
      <c r="VSN48" s="42"/>
      <c r="VSO48" s="42"/>
      <c r="VSP48" s="41"/>
      <c r="VSQ48" s="38"/>
      <c r="VSR48" s="38"/>
      <c r="VSS48" s="40"/>
      <c r="VST48" s="42"/>
      <c r="VSU48" s="42"/>
      <c r="VSV48" s="42"/>
      <c r="VSW48" s="42"/>
      <c r="VSX48" s="42"/>
      <c r="VSY48" s="42"/>
      <c r="VSZ48" s="42"/>
      <c r="VTA48" s="42"/>
      <c r="VTB48" s="42"/>
      <c r="VTC48" s="38"/>
      <c r="VTD48" s="42"/>
      <c r="VTE48" s="42"/>
      <c r="VTF48" s="41"/>
      <c r="VTG48" s="38"/>
      <c r="VTH48" s="38"/>
      <c r="VTI48" s="40"/>
      <c r="VTJ48" s="42"/>
      <c r="VTK48" s="42"/>
      <c r="VTL48" s="42"/>
      <c r="VTM48" s="42"/>
      <c r="VTN48" s="42"/>
      <c r="VTO48" s="42"/>
      <c r="VTP48" s="42"/>
      <c r="VTQ48" s="42"/>
      <c r="VTR48" s="42"/>
      <c r="VTS48" s="38"/>
      <c r="VTT48" s="42"/>
      <c r="VTU48" s="42"/>
      <c r="VTV48" s="41"/>
      <c r="VTW48" s="38"/>
      <c r="VTX48" s="38"/>
      <c r="VTY48" s="40"/>
      <c r="VTZ48" s="42"/>
      <c r="VUA48" s="42"/>
      <c r="VUB48" s="42"/>
      <c r="VUC48" s="42"/>
      <c r="VUD48" s="42"/>
      <c r="VUE48" s="42"/>
      <c r="VUF48" s="42"/>
      <c r="VUG48" s="42"/>
      <c r="VUH48" s="42"/>
      <c r="VUI48" s="38"/>
      <c r="VUJ48" s="42"/>
      <c r="VUK48" s="42"/>
      <c r="VUL48" s="41"/>
      <c r="VUM48" s="38"/>
      <c r="VUN48" s="38"/>
      <c r="VUO48" s="40"/>
      <c r="VUP48" s="42"/>
      <c r="VUQ48" s="42"/>
      <c r="VUR48" s="42"/>
      <c r="VUS48" s="42"/>
      <c r="VUT48" s="42"/>
      <c r="VUU48" s="42"/>
      <c r="VUV48" s="42"/>
      <c r="VUW48" s="42"/>
      <c r="VUX48" s="42"/>
      <c r="VUY48" s="38"/>
      <c r="VUZ48" s="42"/>
      <c r="VVA48" s="42"/>
      <c r="VVB48" s="41"/>
      <c r="VVC48" s="38"/>
      <c r="VVD48" s="38"/>
      <c r="VVE48" s="40"/>
      <c r="VVF48" s="42"/>
      <c r="VVG48" s="42"/>
      <c r="VVH48" s="42"/>
      <c r="VVI48" s="42"/>
      <c r="VVJ48" s="42"/>
      <c r="VVK48" s="42"/>
      <c r="VVL48" s="42"/>
      <c r="VVM48" s="42"/>
      <c r="VVN48" s="42"/>
      <c r="VVO48" s="38"/>
      <c r="VVP48" s="42"/>
      <c r="VVQ48" s="42"/>
      <c r="VVR48" s="41"/>
      <c r="VVS48" s="38"/>
      <c r="VVT48" s="38"/>
      <c r="VVU48" s="40"/>
      <c r="VVV48" s="42"/>
      <c r="VVW48" s="42"/>
      <c r="VVX48" s="42"/>
      <c r="VVY48" s="42"/>
      <c r="VVZ48" s="42"/>
      <c r="VWA48" s="42"/>
      <c r="VWB48" s="42"/>
      <c r="VWC48" s="42"/>
      <c r="VWD48" s="42"/>
      <c r="VWE48" s="38"/>
      <c r="VWF48" s="42"/>
      <c r="VWG48" s="42"/>
      <c r="VWH48" s="41"/>
      <c r="VWI48" s="38"/>
      <c r="VWJ48" s="38"/>
      <c r="VWK48" s="40"/>
      <c r="VWL48" s="42"/>
      <c r="VWM48" s="42"/>
      <c r="VWN48" s="42"/>
      <c r="VWO48" s="42"/>
      <c r="VWP48" s="42"/>
      <c r="VWQ48" s="42"/>
      <c r="VWR48" s="42"/>
      <c r="VWS48" s="42"/>
      <c r="VWT48" s="42"/>
      <c r="VWU48" s="38"/>
      <c r="VWV48" s="42"/>
      <c r="VWW48" s="42"/>
      <c r="VWX48" s="41"/>
      <c r="VWY48" s="38"/>
      <c r="VWZ48" s="38"/>
      <c r="VXA48" s="40"/>
      <c r="VXB48" s="42"/>
      <c r="VXC48" s="42"/>
      <c r="VXD48" s="42"/>
      <c r="VXE48" s="42"/>
      <c r="VXF48" s="42"/>
      <c r="VXG48" s="42"/>
      <c r="VXH48" s="42"/>
      <c r="VXI48" s="42"/>
      <c r="VXJ48" s="42"/>
      <c r="VXK48" s="38"/>
      <c r="VXL48" s="42"/>
      <c r="VXM48" s="42"/>
      <c r="VXN48" s="41"/>
      <c r="VXO48" s="38"/>
      <c r="VXP48" s="38"/>
      <c r="VXQ48" s="40"/>
      <c r="VXR48" s="42"/>
      <c r="VXS48" s="42"/>
      <c r="VXT48" s="42"/>
      <c r="VXU48" s="42"/>
      <c r="VXV48" s="42"/>
      <c r="VXW48" s="42"/>
      <c r="VXX48" s="42"/>
      <c r="VXY48" s="42"/>
      <c r="VXZ48" s="42"/>
      <c r="VYA48" s="38"/>
      <c r="VYB48" s="42"/>
      <c r="VYC48" s="42"/>
      <c r="VYD48" s="41"/>
      <c r="VYE48" s="38"/>
      <c r="VYF48" s="38"/>
      <c r="VYG48" s="40"/>
      <c r="VYH48" s="42"/>
      <c r="VYI48" s="42"/>
      <c r="VYJ48" s="42"/>
      <c r="VYK48" s="42"/>
      <c r="VYL48" s="42"/>
      <c r="VYM48" s="42"/>
      <c r="VYN48" s="42"/>
      <c r="VYO48" s="42"/>
      <c r="VYP48" s="42"/>
      <c r="VYQ48" s="38"/>
      <c r="VYR48" s="42"/>
      <c r="VYS48" s="42"/>
      <c r="VYT48" s="41"/>
      <c r="VYU48" s="38"/>
      <c r="VYV48" s="38"/>
      <c r="VYW48" s="40"/>
      <c r="VYX48" s="42"/>
      <c r="VYY48" s="42"/>
      <c r="VYZ48" s="42"/>
      <c r="VZA48" s="42"/>
      <c r="VZB48" s="42"/>
      <c r="VZC48" s="42"/>
      <c r="VZD48" s="42"/>
      <c r="VZE48" s="42"/>
      <c r="VZF48" s="42"/>
      <c r="VZG48" s="38"/>
      <c r="VZH48" s="42"/>
      <c r="VZI48" s="42"/>
      <c r="VZJ48" s="41"/>
      <c r="VZK48" s="38"/>
      <c r="VZL48" s="38"/>
      <c r="VZM48" s="40"/>
      <c r="VZN48" s="42"/>
      <c r="VZO48" s="42"/>
      <c r="VZP48" s="42"/>
      <c r="VZQ48" s="42"/>
      <c r="VZR48" s="42"/>
      <c r="VZS48" s="42"/>
      <c r="VZT48" s="42"/>
      <c r="VZU48" s="42"/>
      <c r="VZV48" s="42"/>
      <c r="VZW48" s="38"/>
      <c r="VZX48" s="42"/>
      <c r="VZY48" s="42"/>
      <c r="VZZ48" s="41"/>
      <c r="WAA48" s="38"/>
      <c r="WAB48" s="38"/>
      <c r="WAC48" s="40"/>
      <c r="WAD48" s="42"/>
      <c r="WAE48" s="42"/>
      <c r="WAF48" s="42"/>
      <c r="WAG48" s="42"/>
      <c r="WAH48" s="42"/>
      <c r="WAI48" s="42"/>
      <c r="WAJ48" s="42"/>
      <c r="WAK48" s="42"/>
      <c r="WAL48" s="42"/>
      <c r="WAM48" s="38"/>
      <c r="WAN48" s="42"/>
      <c r="WAO48" s="42"/>
      <c r="WAP48" s="41"/>
      <c r="WAQ48" s="38"/>
      <c r="WAR48" s="38"/>
      <c r="WAS48" s="40"/>
      <c r="WAT48" s="42"/>
      <c r="WAU48" s="42"/>
      <c r="WAV48" s="42"/>
      <c r="WAW48" s="42"/>
      <c r="WAX48" s="42"/>
      <c r="WAY48" s="42"/>
      <c r="WAZ48" s="42"/>
      <c r="WBA48" s="42"/>
      <c r="WBB48" s="42"/>
      <c r="WBC48" s="38"/>
      <c r="WBD48" s="42"/>
      <c r="WBE48" s="42"/>
      <c r="WBF48" s="41"/>
      <c r="WBG48" s="38"/>
      <c r="WBH48" s="38"/>
      <c r="WBI48" s="40"/>
      <c r="WBJ48" s="42"/>
      <c r="WBK48" s="42"/>
      <c r="WBL48" s="42"/>
      <c r="WBM48" s="42"/>
      <c r="WBN48" s="42"/>
      <c r="WBO48" s="42"/>
      <c r="WBP48" s="42"/>
      <c r="WBQ48" s="42"/>
      <c r="WBR48" s="42"/>
      <c r="WBS48" s="38"/>
      <c r="WBT48" s="42"/>
      <c r="WBU48" s="42"/>
      <c r="WBV48" s="41"/>
      <c r="WBW48" s="38"/>
      <c r="WBX48" s="38"/>
      <c r="WBY48" s="40"/>
      <c r="WBZ48" s="42"/>
      <c r="WCA48" s="42"/>
      <c r="WCB48" s="42"/>
      <c r="WCC48" s="42"/>
      <c r="WCD48" s="42"/>
      <c r="WCE48" s="42"/>
      <c r="WCF48" s="42"/>
      <c r="WCG48" s="42"/>
      <c r="WCH48" s="42"/>
      <c r="WCI48" s="38"/>
      <c r="WCJ48" s="42"/>
      <c r="WCK48" s="42"/>
      <c r="WCL48" s="41"/>
      <c r="WCM48" s="38"/>
      <c r="WCN48" s="38"/>
      <c r="WCO48" s="40"/>
      <c r="WCP48" s="42"/>
      <c r="WCQ48" s="42"/>
      <c r="WCR48" s="42"/>
      <c r="WCS48" s="42"/>
      <c r="WCT48" s="42"/>
      <c r="WCU48" s="42"/>
      <c r="WCV48" s="42"/>
      <c r="WCW48" s="42"/>
      <c r="WCX48" s="42"/>
      <c r="WCY48" s="38"/>
      <c r="WCZ48" s="42"/>
      <c r="WDA48" s="42"/>
      <c r="WDB48" s="41"/>
      <c r="WDC48" s="38"/>
      <c r="WDD48" s="38"/>
      <c r="WDE48" s="40"/>
      <c r="WDF48" s="42"/>
      <c r="WDG48" s="42"/>
      <c r="WDH48" s="42"/>
      <c r="WDI48" s="42"/>
      <c r="WDJ48" s="42"/>
      <c r="WDK48" s="42"/>
      <c r="WDL48" s="42"/>
      <c r="WDM48" s="42"/>
      <c r="WDN48" s="42"/>
      <c r="WDO48" s="38"/>
      <c r="WDP48" s="42"/>
      <c r="WDQ48" s="42"/>
      <c r="WDR48" s="41"/>
      <c r="WDS48" s="38"/>
      <c r="WDT48" s="38"/>
      <c r="WDU48" s="40"/>
      <c r="WDV48" s="42"/>
      <c r="WDW48" s="42"/>
      <c r="WDX48" s="42"/>
      <c r="WDY48" s="42"/>
      <c r="WDZ48" s="42"/>
      <c r="WEA48" s="42"/>
      <c r="WEB48" s="42"/>
      <c r="WEC48" s="42"/>
      <c r="WED48" s="42"/>
      <c r="WEE48" s="38"/>
      <c r="WEF48" s="42"/>
      <c r="WEG48" s="42"/>
      <c r="WEH48" s="41"/>
      <c r="WEI48" s="38"/>
      <c r="WEJ48" s="38"/>
      <c r="WEK48" s="40"/>
      <c r="WEL48" s="42"/>
      <c r="WEM48" s="42"/>
      <c r="WEN48" s="42"/>
      <c r="WEO48" s="42"/>
      <c r="WEP48" s="42"/>
      <c r="WEQ48" s="42"/>
      <c r="WER48" s="42"/>
      <c r="WES48" s="42"/>
      <c r="WET48" s="42"/>
      <c r="WEU48" s="38"/>
      <c r="WEV48" s="42"/>
      <c r="WEW48" s="42"/>
      <c r="WEX48" s="41"/>
      <c r="WEY48" s="38"/>
      <c r="WEZ48" s="38"/>
      <c r="WFA48" s="40"/>
      <c r="WFB48" s="42"/>
      <c r="WFC48" s="42"/>
      <c r="WFD48" s="42"/>
      <c r="WFE48" s="42"/>
      <c r="WFF48" s="42"/>
      <c r="WFG48" s="42"/>
      <c r="WFH48" s="42"/>
      <c r="WFI48" s="42"/>
      <c r="WFJ48" s="42"/>
      <c r="WFK48" s="38"/>
      <c r="WFL48" s="42"/>
      <c r="WFM48" s="42"/>
      <c r="WFN48" s="41"/>
      <c r="WFO48" s="38"/>
      <c r="WFP48" s="38"/>
      <c r="WFQ48" s="40"/>
      <c r="WFR48" s="42"/>
      <c r="WFS48" s="42"/>
      <c r="WFT48" s="42"/>
      <c r="WFU48" s="42"/>
      <c r="WFV48" s="42"/>
      <c r="WFW48" s="42"/>
      <c r="WFX48" s="42"/>
      <c r="WFY48" s="42"/>
      <c r="WFZ48" s="42"/>
      <c r="WGA48" s="38"/>
      <c r="WGB48" s="42"/>
      <c r="WGC48" s="42"/>
      <c r="WGD48" s="41"/>
      <c r="WGE48" s="38"/>
      <c r="WGF48" s="38"/>
      <c r="WGG48" s="40"/>
      <c r="WGH48" s="42"/>
      <c r="WGI48" s="42"/>
      <c r="WGJ48" s="42"/>
      <c r="WGK48" s="42"/>
      <c r="WGL48" s="42"/>
      <c r="WGM48" s="42"/>
      <c r="WGN48" s="42"/>
      <c r="WGO48" s="42"/>
      <c r="WGP48" s="42"/>
      <c r="WGQ48" s="38"/>
      <c r="WGR48" s="42"/>
      <c r="WGS48" s="42"/>
      <c r="WGT48" s="41"/>
      <c r="WGU48" s="38"/>
      <c r="WGV48" s="38"/>
      <c r="WGW48" s="40"/>
      <c r="WGX48" s="42"/>
      <c r="WGY48" s="42"/>
      <c r="WGZ48" s="42"/>
      <c r="WHA48" s="42"/>
      <c r="WHB48" s="42"/>
      <c r="WHC48" s="42"/>
      <c r="WHD48" s="42"/>
      <c r="WHE48" s="42"/>
      <c r="WHF48" s="42"/>
      <c r="WHG48" s="38"/>
      <c r="WHH48" s="42"/>
      <c r="WHI48" s="42"/>
      <c r="WHJ48" s="41"/>
      <c r="WHK48" s="38"/>
      <c r="WHL48" s="38"/>
      <c r="WHM48" s="40"/>
      <c r="WHN48" s="42"/>
      <c r="WHO48" s="42"/>
      <c r="WHP48" s="42"/>
      <c r="WHQ48" s="42"/>
      <c r="WHR48" s="42"/>
      <c r="WHS48" s="42"/>
      <c r="WHT48" s="42"/>
      <c r="WHU48" s="42"/>
      <c r="WHV48" s="42"/>
      <c r="WHW48" s="38"/>
      <c r="WHX48" s="42"/>
      <c r="WHY48" s="42"/>
      <c r="WHZ48" s="41"/>
      <c r="WIA48" s="38"/>
      <c r="WIB48" s="38"/>
      <c r="WIC48" s="40"/>
      <c r="WID48" s="42"/>
      <c r="WIE48" s="42"/>
      <c r="WIF48" s="42"/>
      <c r="WIG48" s="42"/>
      <c r="WIH48" s="42"/>
      <c r="WII48" s="42"/>
      <c r="WIJ48" s="42"/>
      <c r="WIK48" s="42"/>
      <c r="WIL48" s="42"/>
      <c r="WIM48" s="38"/>
      <c r="WIN48" s="42"/>
      <c r="WIO48" s="42"/>
      <c r="WIP48" s="41"/>
      <c r="WIQ48" s="38"/>
      <c r="WIR48" s="38"/>
      <c r="WIS48" s="40"/>
      <c r="WIT48" s="42"/>
      <c r="WIU48" s="42"/>
      <c r="WIV48" s="42"/>
      <c r="WIW48" s="42"/>
      <c r="WIX48" s="42"/>
      <c r="WIY48" s="42"/>
      <c r="WIZ48" s="42"/>
      <c r="WJA48" s="42"/>
      <c r="WJB48" s="42"/>
      <c r="WJC48" s="38"/>
      <c r="WJD48" s="42"/>
      <c r="WJE48" s="42"/>
      <c r="WJF48" s="41"/>
      <c r="WJG48" s="38"/>
      <c r="WJH48" s="38"/>
      <c r="WJI48" s="40"/>
      <c r="WJJ48" s="42"/>
      <c r="WJK48" s="42"/>
      <c r="WJL48" s="42"/>
      <c r="WJM48" s="42"/>
      <c r="WJN48" s="42"/>
      <c r="WJO48" s="42"/>
      <c r="WJP48" s="42"/>
      <c r="WJQ48" s="42"/>
      <c r="WJR48" s="42"/>
      <c r="WJS48" s="38"/>
      <c r="WJT48" s="42"/>
      <c r="WJU48" s="42"/>
      <c r="WJV48" s="41"/>
      <c r="WJW48" s="38"/>
      <c r="WJX48" s="38"/>
      <c r="WJY48" s="40"/>
      <c r="WJZ48" s="42"/>
      <c r="WKA48" s="42"/>
      <c r="WKB48" s="42"/>
      <c r="WKC48" s="42"/>
      <c r="WKD48" s="42"/>
      <c r="WKE48" s="42"/>
      <c r="WKF48" s="42"/>
      <c r="WKG48" s="42"/>
      <c r="WKH48" s="42"/>
      <c r="WKI48" s="38"/>
      <c r="WKJ48" s="42"/>
      <c r="WKK48" s="42"/>
      <c r="WKL48" s="41"/>
      <c r="WKM48" s="38"/>
      <c r="WKN48" s="38"/>
      <c r="WKO48" s="40"/>
      <c r="WKP48" s="42"/>
      <c r="WKQ48" s="42"/>
      <c r="WKR48" s="42"/>
      <c r="WKS48" s="42"/>
      <c r="WKT48" s="42"/>
      <c r="WKU48" s="42"/>
      <c r="WKV48" s="42"/>
      <c r="WKW48" s="42"/>
      <c r="WKX48" s="42"/>
      <c r="WKY48" s="38"/>
      <c r="WKZ48" s="42"/>
      <c r="WLA48" s="42"/>
      <c r="WLB48" s="41"/>
      <c r="WLC48" s="38"/>
      <c r="WLD48" s="38"/>
      <c r="WLE48" s="40"/>
      <c r="WLF48" s="42"/>
      <c r="WLG48" s="42"/>
      <c r="WLH48" s="42"/>
      <c r="WLI48" s="42"/>
      <c r="WLJ48" s="42"/>
      <c r="WLK48" s="42"/>
      <c r="WLL48" s="42"/>
      <c r="WLM48" s="42"/>
      <c r="WLN48" s="42"/>
      <c r="WLO48" s="38"/>
      <c r="WLP48" s="42"/>
      <c r="WLQ48" s="42"/>
      <c r="WLR48" s="41"/>
      <c r="WLS48" s="38"/>
      <c r="WLT48" s="38"/>
      <c r="WLU48" s="40"/>
      <c r="WLV48" s="42"/>
      <c r="WLW48" s="42"/>
      <c r="WLX48" s="42"/>
      <c r="WLY48" s="42"/>
      <c r="WLZ48" s="42"/>
      <c r="WMA48" s="42"/>
      <c r="WMB48" s="42"/>
      <c r="WMC48" s="42"/>
      <c r="WMD48" s="42"/>
      <c r="WME48" s="38"/>
      <c r="WMF48" s="42"/>
      <c r="WMG48" s="42"/>
      <c r="WMH48" s="41"/>
      <c r="WMI48" s="38"/>
      <c r="WMJ48" s="38"/>
      <c r="WMK48" s="40"/>
      <c r="WML48" s="42"/>
      <c r="WMM48" s="42"/>
      <c r="WMN48" s="42"/>
      <c r="WMO48" s="42"/>
      <c r="WMP48" s="42"/>
      <c r="WMQ48" s="42"/>
      <c r="WMR48" s="42"/>
      <c r="WMS48" s="42"/>
      <c r="WMT48" s="42"/>
      <c r="WMU48" s="38"/>
      <c r="WMV48" s="42"/>
      <c r="WMW48" s="42"/>
      <c r="WMX48" s="41"/>
      <c r="WMY48" s="38"/>
      <c r="WMZ48" s="38"/>
      <c r="WNA48" s="40"/>
      <c r="WNB48" s="42"/>
      <c r="WNC48" s="42"/>
      <c r="WND48" s="42"/>
      <c r="WNE48" s="42"/>
      <c r="WNF48" s="42"/>
      <c r="WNG48" s="42"/>
      <c r="WNH48" s="42"/>
      <c r="WNI48" s="42"/>
      <c r="WNJ48" s="42"/>
      <c r="WNK48" s="38"/>
      <c r="WNL48" s="42"/>
      <c r="WNM48" s="42"/>
      <c r="WNN48" s="41"/>
      <c r="WNO48" s="38"/>
      <c r="WNP48" s="38"/>
      <c r="WNQ48" s="40"/>
      <c r="WNR48" s="42"/>
      <c r="WNS48" s="42"/>
      <c r="WNT48" s="42"/>
      <c r="WNU48" s="42"/>
      <c r="WNV48" s="42"/>
      <c r="WNW48" s="42"/>
      <c r="WNX48" s="42"/>
      <c r="WNY48" s="42"/>
      <c r="WNZ48" s="42"/>
      <c r="WOA48" s="38"/>
      <c r="WOB48" s="42"/>
      <c r="WOC48" s="42"/>
      <c r="WOD48" s="41"/>
      <c r="WOE48" s="38"/>
      <c r="WOF48" s="38"/>
      <c r="WOG48" s="40"/>
      <c r="WOH48" s="42"/>
      <c r="WOI48" s="42"/>
      <c r="WOJ48" s="42"/>
      <c r="WOK48" s="42"/>
      <c r="WOL48" s="42"/>
      <c r="WOM48" s="42"/>
      <c r="WON48" s="42"/>
      <c r="WOO48" s="42"/>
      <c r="WOP48" s="42"/>
      <c r="WOQ48" s="38"/>
      <c r="WOR48" s="42"/>
      <c r="WOS48" s="42"/>
      <c r="WOT48" s="41"/>
      <c r="WOU48" s="38"/>
      <c r="WOV48" s="38"/>
      <c r="WOW48" s="40"/>
      <c r="WOX48" s="42"/>
      <c r="WOY48" s="42"/>
      <c r="WOZ48" s="42"/>
      <c r="WPA48" s="42"/>
      <c r="WPB48" s="42"/>
      <c r="WPC48" s="42"/>
      <c r="WPD48" s="42"/>
      <c r="WPE48" s="42"/>
      <c r="WPF48" s="42"/>
      <c r="WPG48" s="38"/>
      <c r="WPH48" s="42"/>
      <c r="WPI48" s="42"/>
      <c r="WPJ48" s="41"/>
      <c r="WPK48" s="38"/>
      <c r="WPL48" s="38"/>
      <c r="WPM48" s="40"/>
      <c r="WPN48" s="42"/>
      <c r="WPO48" s="42"/>
      <c r="WPP48" s="42"/>
      <c r="WPQ48" s="42"/>
      <c r="WPR48" s="42"/>
      <c r="WPS48" s="42"/>
      <c r="WPT48" s="42"/>
      <c r="WPU48" s="42"/>
      <c r="WPV48" s="42"/>
      <c r="WPW48" s="38"/>
      <c r="WPX48" s="42"/>
      <c r="WPY48" s="42"/>
      <c r="WPZ48" s="41"/>
      <c r="WQA48" s="38"/>
      <c r="WQB48" s="38"/>
      <c r="WQC48" s="40"/>
      <c r="WQD48" s="42"/>
      <c r="WQE48" s="42"/>
      <c r="WQF48" s="42"/>
      <c r="WQG48" s="42"/>
      <c r="WQH48" s="42"/>
      <c r="WQI48" s="42"/>
      <c r="WQJ48" s="42"/>
      <c r="WQK48" s="42"/>
      <c r="WQL48" s="42"/>
      <c r="WQM48" s="38"/>
      <c r="WQN48" s="42"/>
      <c r="WQO48" s="42"/>
      <c r="WQP48" s="41"/>
      <c r="WQQ48" s="38"/>
      <c r="WQR48" s="38"/>
      <c r="WQS48" s="40"/>
      <c r="WQT48" s="42"/>
      <c r="WQU48" s="42"/>
      <c r="WQV48" s="42"/>
      <c r="WQW48" s="42"/>
      <c r="WQX48" s="42"/>
      <c r="WQY48" s="42"/>
      <c r="WQZ48" s="42"/>
      <c r="WRA48" s="42"/>
      <c r="WRB48" s="42"/>
      <c r="WRC48" s="38"/>
      <c r="WRD48" s="42"/>
      <c r="WRE48" s="42"/>
      <c r="WRF48" s="41"/>
      <c r="WRG48" s="38"/>
      <c r="WRH48" s="38"/>
      <c r="WRI48" s="40"/>
      <c r="WRJ48" s="42"/>
      <c r="WRK48" s="42"/>
      <c r="WRL48" s="42"/>
      <c r="WRM48" s="42"/>
      <c r="WRN48" s="42"/>
      <c r="WRO48" s="42"/>
      <c r="WRP48" s="42"/>
      <c r="WRQ48" s="42"/>
      <c r="WRR48" s="42"/>
      <c r="WRS48" s="38"/>
      <c r="WRT48" s="42"/>
      <c r="WRU48" s="42"/>
      <c r="WRV48" s="41"/>
      <c r="WRW48" s="38"/>
      <c r="WRX48" s="38"/>
      <c r="WRY48" s="40"/>
      <c r="WRZ48" s="42"/>
      <c r="WSA48" s="42"/>
      <c r="WSB48" s="42"/>
      <c r="WSC48" s="42"/>
      <c r="WSD48" s="42"/>
      <c r="WSE48" s="42"/>
      <c r="WSF48" s="42"/>
      <c r="WSG48" s="42"/>
      <c r="WSH48" s="42"/>
      <c r="WSI48" s="38"/>
      <c r="WSJ48" s="42"/>
      <c r="WSK48" s="42"/>
      <c r="WSL48" s="41"/>
      <c r="WSM48" s="38"/>
      <c r="WSN48" s="38"/>
      <c r="WSO48" s="40"/>
      <c r="WSP48" s="42"/>
      <c r="WSQ48" s="42"/>
      <c r="WSR48" s="42"/>
      <c r="WSS48" s="42"/>
      <c r="WST48" s="42"/>
      <c r="WSU48" s="42"/>
      <c r="WSV48" s="42"/>
      <c r="WSW48" s="42"/>
      <c r="WSX48" s="42"/>
      <c r="WSY48" s="38"/>
      <c r="WSZ48" s="42"/>
      <c r="WTA48" s="42"/>
      <c r="WTB48" s="41"/>
      <c r="WTC48" s="38"/>
      <c r="WTD48" s="38"/>
      <c r="WTE48" s="40"/>
      <c r="WTF48" s="42"/>
      <c r="WTG48" s="42"/>
      <c r="WTH48" s="42"/>
      <c r="WTI48" s="42"/>
      <c r="WTJ48" s="42"/>
      <c r="WTK48" s="42"/>
      <c r="WTL48" s="42"/>
      <c r="WTM48" s="42"/>
      <c r="WTN48" s="42"/>
      <c r="WTO48" s="38"/>
      <c r="WTP48" s="42"/>
      <c r="WTQ48" s="42"/>
      <c r="WTR48" s="41"/>
      <c r="WTS48" s="38"/>
      <c r="WTT48" s="38"/>
      <c r="WTU48" s="40"/>
      <c r="WTV48" s="42"/>
      <c r="WTW48" s="42"/>
      <c r="WTX48" s="42"/>
      <c r="WTY48" s="42"/>
      <c r="WTZ48" s="42"/>
      <c r="WUA48" s="42"/>
      <c r="WUB48" s="42"/>
      <c r="WUC48" s="42"/>
      <c r="WUD48" s="42"/>
      <c r="WUE48" s="38"/>
      <c r="WUF48" s="42"/>
      <c r="WUG48" s="42"/>
      <c r="WUH48" s="41"/>
      <c r="WUI48" s="38"/>
      <c r="WUJ48" s="38"/>
      <c r="WUK48" s="40"/>
      <c r="WUL48" s="42"/>
      <c r="WUM48" s="42"/>
      <c r="WUN48" s="42"/>
      <c r="WUO48" s="42"/>
      <c r="WUP48" s="42"/>
      <c r="WUQ48" s="42"/>
      <c r="WUR48" s="42"/>
      <c r="WUS48" s="42"/>
      <c r="WUT48" s="42"/>
      <c r="WUU48" s="38"/>
      <c r="WUV48" s="42"/>
      <c r="WUW48" s="42"/>
      <c r="WUX48" s="41"/>
      <c r="WUY48" s="38"/>
      <c r="WUZ48" s="38"/>
      <c r="WVA48" s="40"/>
      <c r="WVB48" s="42"/>
      <c r="WVC48" s="42"/>
      <c r="WVD48" s="42"/>
      <c r="WVE48" s="42"/>
      <c r="WVF48" s="42"/>
      <c r="WVG48" s="42"/>
      <c r="WVH48" s="42"/>
      <c r="WVI48" s="42"/>
      <c r="WVJ48" s="42"/>
      <c r="WVK48" s="38"/>
      <c r="WVL48" s="42"/>
      <c r="WVM48" s="42"/>
      <c r="WVN48" s="41"/>
      <c r="WVO48" s="38"/>
      <c r="WVP48" s="38"/>
      <c r="WVQ48" s="40"/>
      <c r="WVR48" s="42"/>
      <c r="WVS48" s="42"/>
      <c r="WVT48" s="42"/>
      <c r="WVU48" s="42"/>
      <c r="WVV48" s="42"/>
      <c r="WVW48" s="42"/>
      <c r="WVX48" s="42"/>
      <c r="WVY48" s="42"/>
      <c r="WVZ48" s="42"/>
      <c r="WWA48" s="38"/>
      <c r="WWB48" s="42"/>
      <c r="WWC48" s="42"/>
      <c r="WWD48" s="41"/>
      <c r="WWE48" s="38"/>
      <c r="WWF48" s="38"/>
      <c r="WWG48" s="40"/>
      <c r="WWH48" s="42"/>
      <c r="WWI48" s="42"/>
      <c r="WWJ48" s="42"/>
      <c r="WWK48" s="42"/>
      <c r="WWL48" s="42"/>
      <c r="WWM48" s="42"/>
      <c r="WWN48" s="42"/>
      <c r="WWO48" s="42"/>
      <c r="WWP48" s="42"/>
      <c r="WWQ48" s="38"/>
      <c r="WWR48" s="42"/>
      <c r="WWS48" s="42"/>
      <c r="WWT48" s="41"/>
      <c r="WWU48" s="38"/>
      <c r="WWV48" s="38"/>
      <c r="WWW48" s="40"/>
      <c r="WWX48" s="42"/>
      <c r="WWY48" s="42"/>
      <c r="WWZ48" s="42"/>
      <c r="WXA48" s="42"/>
      <c r="WXB48" s="42"/>
      <c r="WXC48" s="42"/>
      <c r="WXD48" s="42"/>
      <c r="WXE48" s="42"/>
      <c r="WXF48" s="42"/>
      <c r="WXG48" s="38"/>
      <c r="WXH48" s="42"/>
      <c r="WXI48" s="42"/>
      <c r="WXJ48" s="41"/>
      <c r="WXK48" s="38"/>
      <c r="WXL48" s="38"/>
      <c r="WXM48" s="40"/>
      <c r="WXN48" s="42"/>
      <c r="WXO48" s="42"/>
      <c r="WXP48" s="42"/>
      <c r="WXQ48" s="42"/>
      <c r="WXR48" s="42"/>
      <c r="WXS48" s="42"/>
      <c r="WXT48" s="42"/>
      <c r="WXU48" s="42"/>
      <c r="WXV48" s="42"/>
      <c r="WXW48" s="38"/>
      <c r="WXX48" s="42"/>
      <c r="WXY48" s="42"/>
    </row>
    <row r="49" ht="18.75" customHeight="1"/>
    <row r="50" ht="18.75" customHeight="1"/>
    <row r="52" ht="18.75" customHeight="1"/>
    <row r="55" ht="36.75" customHeight="1"/>
    <row r="56" ht="14.25" customHeight="1"/>
    <row r="57" ht="14.25" customHeight="1"/>
    <row r="58" ht="19.5" customHeight="1"/>
    <row r="59" ht="15.75" customHeight="1"/>
    <row r="60" ht="18" customHeight="1"/>
    <row r="61" ht="20.25" customHeight="1"/>
    <row r="62" ht="18.75" customHeight="1"/>
    <row r="63" ht="74.25" customHeight="1"/>
    <row r="64" ht="64.5" customHeight="1"/>
    <row r="65" spans="1:17" ht="22.5" customHeight="1"/>
    <row r="66" spans="1:17" ht="18.75" customHeight="1"/>
    <row r="67" spans="1:17" ht="18.75" customHeight="1"/>
    <row r="68" spans="1:17" ht="24" customHeight="1"/>
    <row r="69" spans="1:17" ht="24" customHeight="1"/>
    <row r="70" spans="1:17" ht="18.75" customHeight="1"/>
    <row r="71" spans="1:17" ht="18.75" customHeight="1"/>
    <row r="72" spans="1:17" ht="18.75" customHeight="1"/>
    <row r="73" spans="1:17" ht="18.75" customHeight="1"/>
    <row r="74" spans="1:17" ht="18.75" customHeight="1"/>
    <row r="75" spans="1:17" ht="18.75" customHeight="1"/>
    <row r="76" spans="1:17" ht="18.75" customHeight="1"/>
    <row r="77" spans="1:17" ht="18.75" customHeight="1"/>
    <row r="78" spans="1:17" ht="18.75" customHeight="1"/>
    <row r="79" spans="1:17" s="4" customFormat="1" ht="2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s="4" customFormat="1" ht="23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s="4" customFormat="1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30" customHeight="1"/>
    <row r="84" spans="1:17" ht="10.5" customHeight="1"/>
    <row r="85" spans="1:17" ht="28.5" customHeight="1"/>
    <row r="86" spans="1:17" ht="20.25" customHeight="1"/>
    <row r="87" spans="1:17" ht="18.75" customHeight="1"/>
    <row r="89" spans="1:17" ht="22.5" customHeight="1"/>
    <row r="90" spans="1:17" ht="20.25" customHeight="1"/>
    <row r="91" spans="1:17" ht="18.75" customHeight="1"/>
    <row r="92" spans="1:17" ht="19.5" customHeight="1"/>
    <row r="93" spans="1:17" ht="18.75" customHeight="1"/>
    <row r="96" spans="1:17" ht="14.25" customHeight="1"/>
    <row r="97" spans="1:17" s="5" customFormat="1" ht="24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s="5" customFormat="1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30" customHeight="1"/>
    <row r="100" spans="1:17" ht="14.25" customHeight="1"/>
    <row r="101" spans="1:17" ht="51" customHeight="1"/>
    <row r="103" spans="1:17" ht="20.25" customHeight="1"/>
    <row r="104" spans="1:17" ht="18.75" customHeight="1"/>
    <row r="106" spans="1:17" ht="22.5" customHeight="1"/>
    <row r="107" spans="1:17" ht="20.25" customHeight="1"/>
    <row r="108" spans="1:17" ht="18.75" customHeight="1"/>
    <row r="109" spans="1:17" ht="19.5" customHeight="1"/>
    <row r="110" spans="1:17" ht="18.75" customHeight="1"/>
    <row r="112" spans="1:17" ht="15" customHeight="1"/>
    <row r="113" spans="1:17" ht="23.25" customHeight="1"/>
    <row r="115" spans="1:17" ht="43.5" customHeight="1"/>
    <row r="120" spans="1:17" s="5" customForma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s="5" customFormat="1" ht="19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</sheetData>
  <mergeCells count="16235">
    <mergeCell ref="WXP27:WXP28"/>
    <mergeCell ref="WXQ27:WXQ28"/>
    <mergeCell ref="WXR27:WXR28"/>
    <mergeCell ref="WXS27:WXS28"/>
    <mergeCell ref="WXT27:WXT28"/>
    <mergeCell ref="WXU27:WXU28"/>
    <mergeCell ref="WXV27:WXV28"/>
    <mergeCell ref="WXW27:WXW28"/>
    <mergeCell ref="WXX27:WXX28"/>
    <mergeCell ref="WXY27:WXY28"/>
    <mergeCell ref="WWI27:WWI28"/>
    <mergeCell ref="WWJ27:WWJ28"/>
    <mergeCell ref="WWK27:WWK28"/>
    <mergeCell ref="WWL27:WWL28"/>
    <mergeCell ref="WWM27:WWM28"/>
    <mergeCell ref="WWN27:WWN28"/>
    <mergeCell ref="WWO27:WWO28"/>
    <mergeCell ref="WWP27:WWP28"/>
    <mergeCell ref="WWQ27:WWQ28"/>
    <mergeCell ref="WWR27:WWR28"/>
    <mergeCell ref="WWS27:WWS28"/>
    <mergeCell ref="WWT27:WWT28"/>
    <mergeCell ref="WWU27:WWU28"/>
    <mergeCell ref="WWV27:WWV28"/>
    <mergeCell ref="WWW27:WWW28"/>
    <mergeCell ref="WWX27:WWX28"/>
    <mergeCell ref="WWY27:WWY28"/>
    <mergeCell ref="WWZ27:WWZ28"/>
    <mergeCell ref="WXA27:WXA28"/>
    <mergeCell ref="WXB27:WXB28"/>
    <mergeCell ref="WXC27:WXC28"/>
    <mergeCell ref="WXD27:WXD28"/>
    <mergeCell ref="WXE27:WXE28"/>
    <mergeCell ref="WXF27:WXF28"/>
    <mergeCell ref="WXG27:WXG28"/>
    <mergeCell ref="WXH27:WXH28"/>
    <mergeCell ref="WXI27:WXI28"/>
    <mergeCell ref="WXJ27:WXJ28"/>
    <mergeCell ref="WXK27:WXK28"/>
    <mergeCell ref="WXL27:WXL28"/>
    <mergeCell ref="WXM27:WXM28"/>
    <mergeCell ref="WXN27:WXN28"/>
    <mergeCell ref="WXO27:WXO28"/>
    <mergeCell ref="WVB27:WVB28"/>
    <mergeCell ref="WVC27:WVC28"/>
    <mergeCell ref="WVD27:WVD28"/>
    <mergeCell ref="WVE27:WVE28"/>
    <mergeCell ref="WVF27:WVF28"/>
    <mergeCell ref="WVG27:WVG28"/>
    <mergeCell ref="WVH27:WVH28"/>
    <mergeCell ref="WVI27:WVI28"/>
    <mergeCell ref="WVJ27:WVJ28"/>
    <mergeCell ref="WVK27:WVK28"/>
    <mergeCell ref="WVL27:WVL28"/>
    <mergeCell ref="WVM27:WVM28"/>
    <mergeCell ref="WVN27:WVN28"/>
    <mergeCell ref="WVO27:WVO28"/>
    <mergeCell ref="WVP27:WVP28"/>
    <mergeCell ref="WVQ27:WVQ28"/>
    <mergeCell ref="WVR27:WVR28"/>
    <mergeCell ref="WVS27:WVS28"/>
    <mergeCell ref="WVT27:WVT28"/>
    <mergeCell ref="WVU27:WVU28"/>
    <mergeCell ref="WVV27:WVV28"/>
    <mergeCell ref="WVW27:WVW28"/>
    <mergeCell ref="WVX27:WVX28"/>
    <mergeCell ref="WVY27:WVY28"/>
    <mergeCell ref="WVZ27:WVZ28"/>
    <mergeCell ref="WWA27:WWA28"/>
    <mergeCell ref="WWB27:WWB28"/>
    <mergeCell ref="WWC27:WWC28"/>
    <mergeCell ref="WWD27:WWD28"/>
    <mergeCell ref="WWE27:WWE28"/>
    <mergeCell ref="WWF27:WWF28"/>
    <mergeCell ref="WWG27:WWG28"/>
    <mergeCell ref="WWH27:WWH28"/>
    <mergeCell ref="WTU27:WTU28"/>
    <mergeCell ref="WTV27:WTV28"/>
    <mergeCell ref="WTW27:WTW28"/>
    <mergeCell ref="WTX27:WTX28"/>
    <mergeCell ref="WTY27:WTY28"/>
    <mergeCell ref="WTZ27:WTZ28"/>
    <mergeCell ref="WUA27:WUA28"/>
    <mergeCell ref="WUB27:WUB28"/>
    <mergeCell ref="WUC27:WUC28"/>
    <mergeCell ref="WUD27:WUD28"/>
    <mergeCell ref="WUE27:WUE28"/>
    <mergeCell ref="WUF27:WUF28"/>
    <mergeCell ref="WUG27:WUG28"/>
    <mergeCell ref="WUH27:WUH28"/>
    <mergeCell ref="WUI27:WUI28"/>
    <mergeCell ref="WUJ27:WUJ28"/>
    <mergeCell ref="WUK27:WUK28"/>
    <mergeCell ref="WUL27:WUL28"/>
    <mergeCell ref="WUM27:WUM28"/>
    <mergeCell ref="WUN27:WUN28"/>
    <mergeCell ref="WUO27:WUO28"/>
    <mergeCell ref="WUP27:WUP28"/>
    <mergeCell ref="WUQ27:WUQ28"/>
    <mergeCell ref="WUR27:WUR28"/>
    <mergeCell ref="WUS27:WUS28"/>
    <mergeCell ref="WUT27:WUT28"/>
    <mergeCell ref="WUU27:WUU28"/>
    <mergeCell ref="WUV27:WUV28"/>
    <mergeCell ref="WUW27:WUW28"/>
    <mergeCell ref="WUX27:WUX28"/>
    <mergeCell ref="WUY27:WUY28"/>
    <mergeCell ref="WUZ27:WUZ28"/>
    <mergeCell ref="WVA27:WVA28"/>
    <mergeCell ref="WSN27:WSN28"/>
    <mergeCell ref="WSO27:WSO28"/>
    <mergeCell ref="WSP27:WSP28"/>
    <mergeCell ref="WSQ27:WSQ28"/>
    <mergeCell ref="WSR27:WSR28"/>
    <mergeCell ref="WSS27:WSS28"/>
    <mergeCell ref="WST27:WST28"/>
    <mergeCell ref="WSU27:WSU28"/>
    <mergeCell ref="WSV27:WSV28"/>
    <mergeCell ref="WSW27:WSW28"/>
    <mergeCell ref="WSX27:WSX28"/>
    <mergeCell ref="WSY27:WSY28"/>
    <mergeCell ref="WSZ27:WSZ28"/>
    <mergeCell ref="WTA27:WTA28"/>
    <mergeCell ref="WTB27:WTB28"/>
    <mergeCell ref="WTC27:WTC28"/>
    <mergeCell ref="WTD27:WTD28"/>
    <mergeCell ref="WTE27:WTE28"/>
    <mergeCell ref="WTF27:WTF28"/>
    <mergeCell ref="WTG27:WTG28"/>
    <mergeCell ref="WTH27:WTH28"/>
    <mergeCell ref="WTI27:WTI28"/>
    <mergeCell ref="WTJ27:WTJ28"/>
    <mergeCell ref="WTK27:WTK28"/>
    <mergeCell ref="WTL27:WTL28"/>
    <mergeCell ref="WTM27:WTM28"/>
    <mergeCell ref="WTN27:WTN28"/>
    <mergeCell ref="WTO27:WTO28"/>
    <mergeCell ref="WTP27:WTP28"/>
    <mergeCell ref="WTQ27:WTQ28"/>
    <mergeCell ref="WTR27:WTR28"/>
    <mergeCell ref="WTS27:WTS28"/>
    <mergeCell ref="WTT27:WTT28"/>
    <mergeCell ref="WRG27:WRG28"/>
    <mergeCell ref="WRH27:WRH28"/>
    <mergeCell ref="WRI27:WRI28"/>
    <mergeCell ref="WRJ27:WRJ28"/>
    <mergeCell ref="WRK27:WRK28"/>
    <mergeCell ref="WRL27:WRL28"/>
    <mergeCell ref="WRM27:WRM28"/>
    <mergeCell ref="WRN27:WRN28"/>
    <mergeCell ref="WRO27:WRO28"/>
    <mergeCell ref="WRP27:WRP28"/>
    <mergeCell ref="WRQ27:WRQ28"/>
    <mergeCell ref="WRR27:WRR28"/>
    <mergeCell ref="WRS27:WRS28"/>
    <mergeCell ref="WRT27:WRT28"/>
    <mergeCell ref="WRU27:WRU28"/>
    <mergeCell ref="WRV27:WRV28"/>
    <mergeCell ref="WRW27:WRW28"/>
    <mergeCell ref="WRX27:WRX28"/>
    <mergeCell ref="WRY27:WRY28"/>
    <mergeCell ref="WRZ27:WRZ28"/>
    <mergeCell ref="WSA27:WSA28"/>
    <mergeCell ref="WSB27:WSB28"/>
    <mergeCell ref="WSC27:WSC28"/>
    <mergeCell ref="WSD27:WSD28"/>
    <mergeCell ref="WSE27:WSE28"/>
    <mergeCell ref="WSF27:WSF28"/>
    <mergeCell ref="WSG27:WSG28"/>
    <mergeCell ref="WSH27:WSH28"/>
    <mergeCell ref="WSI27:WSI28"/>
    <mergeCell ref="WSJ27:WSJ28"/>
    <mergeCell ref="WSK27:WSK28"/>
    <mergeCell ref="WSL27:WSL28"/>
    <mergeCell ref="WSM27:WSM28"/>
    <mergeCell ref="WPZ27:WPZ28"/>
    <mergeCell ref="WQA27:WQA28"/>
    <mergeCell ref="WQB27:WQB28"/>
    <mergeCell ref="WQC27:WQC28"/>
    <mergeCell ref="WQD27:WQD28"/>
    <mergeCell ref="WQE27:WQE28"/>
    <mergeCell ref="WQF27:WQF28"/>
    <mergeCell ref="WQG27:WQG28"/>
    <mergeCell ref="WQH27:WQH28"/>
    <mergeCell ref="WQI27:WQI28"/>
    <mergeCell ref="WQJ27:WQJ28"/>
    <mergeCell ref="WQK27:WQK28"/>
    <mergeCell ref="WQL27:WQL28"/>
    <mergeCell ref="WQM27:WQM28"/>
    <mergeCell ref="WQN27:WQN28"/>
    <mergeCell ref="WQO27:WQO28"/>
    <mergeCell ref="WQP27:WQP28"/>
    <mergeCell ref="WQQ27:WQQ28"/>
    <mergeCell ref="WQR27:WQR28"/>
    <mergeCell ref="WQS27:WQS28"/>
    <mergeCell ref="WQT27:WQT28"/>
    <mergeCell ref="WQU27:WQU28"/>
    <mergeCell ref="WQV27:WQV28"/>
    <mergeCell ref="WQW27:WQW28"/>
    <mergeCell ref="WQX27:WQX28"/>
    <mergeCell ref="WQY27:WQY28"/>
    <mergeCell ref="WQZ27:WQZ28"/>
    <mergeCell ref="WRA27:WRA28"/>
    <mergeCell ref="WRB27:WRB28"/>
    <mergeCell ref="WRC27:WRC28"/>
    <mergeCell ref="WRD27:WRD28"/>
    <mergeCell ref="WRE27:WRE28"/>
    <mergeCell ref="WRF27:WRF28"/>
    <mergeCell ref="WOS27:WOS28"/>
    <mergeCell ref="WOT27:WOT28"/>
    <mergeCell ref="WOU27:WOU28"/>
    <mergeCell ref="WOV27:WOV28"/>
    <mergeCell ref="WOW27:WOW28"/>
    <mergeCell ref="WOX27:WOX28"/>
    <mergeCell ref="WOY27:WOY28"/>
    <mergeCell ref="WOZ27:WOZ28"/>
    <mergeCell ref="WPA27:WPA28"/>
    <mergeCell ref="WPB27:WPB28"/>
    <mergeCell ref="WPC27:WPC28"/>
    <mergeCell ref="WPD27:WPD28"/>
    <mergeCell ref="WPE27:WPE28"/>
    <mergeCell ref="WPF27:WPF28"/>
    <mergeCell ref="WPG27:WPG28"/>
    <mergeCell ref="WPH27:WPH28"/>
    <mergeCell ref="WPI27:WPI28"/>
    <mergeCell ref="WPJ27:WPJ28"/>
    <mergeCell ref="WPK27:WPK28"/>
    <mergeCell ref="WPL27:WPL28"/>
    <mergeCell ref="WPM27:WPM28"/>
    <mergeCell ref="WPN27:WPN28"/>
    <mergeCell ref="WPO27:WPO28"/>
    <mergeCell ref="WPP27:WPP28"/>
    <mergeCell ref="WPQ27:WPQ28"/>
    <mergeCell ref="WPR27:WPR28"/>
    <mergeCell ref="WPS27:WPS28"/>
    <mergeCell ref="WPT27:WPT28"/>
    <mergeCell ref="WPU27:WPU28"/>
    <mergeCell ref="WPV27:WPV28"/>
    <mergeCell ref="WPW27:WPW28"/>
    <mergeCell ref="WPX27:WPX28"/>
    <mergeCell ref="WPY27:WPY28"/>
    <mergeCell ref="WNL27:WNL28"/>
    <mergeCell ref="WNM27:WNM28"/>
    <mergeCell ref="WNN27:WNN28"/>
    <mergeCell ref="WNO27:WNO28"/>
    <mergeCell ref="WNP27:WNP28"/>
    <mergeCell ref="WNQ27:WNQ28"/>
    <mergeCell ref="WNR27:WNR28"/>
    <mergeCell ref="WNS27:WNS28"/>
    <mergeCell ref="WNT27:WNT28"/>
    <mergeCell ref="WNU27:WNU28"/>
    <mergeCell ref="WNV27:WNV28"/>
    <mergeCell ref="WNW27:WNW28"/>
    <mergeCell ref="WNX27:WNX28"/>
    <mergeCell ref="WNY27:WNY28"/>
    <mergeCell ref="WNZ27:WNZ28"/>
    <mergeCell ref="WOA27:WOA28"/>
    <mergeCell ref="WOB27:WOB28"/>
    <mergeCell ref="WOC27:WOC28"/>
    <mergeCell ref="WOD27:WOD28"/>
    <mergeCell ref="WOE27:WOE28"/>
    <mergeCell ref="WOF27:WOF28"/>
    <mergeCell ref="WOG27:WOG28"/>
    <mergeCell ref="WOH27:WOH28"/>
    <mergeCell ref="WOI27:WOI28"/>
    <mergeCell ref="WOJ27:WOJ28"/>
    <mergeCell ref="WOK27:WOK28"/>
    <mergeCell ref="WOL27:WOL28"/>
    <mergeCell ref="WOM27:WOM28"/>
    <mergeCell ref="WON27:WON28"/>
    <mergeCell ref="WOO27:WOO28"/>
    <mergeCell ref="WOP27:WOP28"/>
    <mergeCell ref="WOQ27:WOQ28"/>
    <mergeCell ref="WOR27:WOR28"/>
    <mergeCell ref="WME27:WME28"/>
    <mergeCell ref="WMF27:WMF28"/>
    <mergeCell ref="WMG27:WMG28"/>
    <mergeCell ref="WMH27:WMH28"/>
    <mergeCell ref="WMI27:WMI28"/>
    <mergeCell ref="WMJ27:WMJ28"/>
    <mergeCell ref="WMK27:WMK28"/>
    <mergeCell ref="WML27:WML28"/>
    <mergeCell ref="WMM27:WMM28"/>
    <mergeCell ref="WMN27:WMN28"/>
    <mergeCell ref="WMO27:WMO28"/>
    <mergeCell ref="WMP27:WMP28"/>
    <mergeCell ref="WMQ27:WMQ28"/>
    <mergeCell ref="WMR27:WMR28"/>
    <mergeCell ref="WMS27:WMS28"/>
    <mergeCell ref="WMT27:WMT28"/>
    <mergeCell ref="WMU27:WMU28"/>
    <mergeCell ref="WMV27:WMV28"/>
    <mergeCell ref="WMW27:WMW28"/>
    <mergeCell ref="WMX27:WMX28"/>
    <mergeCell ref="WMY27:WMY28"/>
    <mergeCell ref="WMZ27:WMZ28"/>
    <mergeCell ref="WNA27:WNA28"/>
    <mergeCell ref="WNB27:WNB28"/>
    <mergeCell ref="WNC27:WNC28"/>
    <mergeCell ref="WND27:WND28"/>
    <mergeCell ref="WNE27:WNE28"/>
    <mergeCell ref="WNF27:WNF28"/>
    <mergeCell ref="WNG27:WNG28"/>
    <mergeCell ref="WNH27:WNH28"/>
    <mergeCell ref="WNI27:WNI28"/>
    <mergeCell ref="WNJ27:WNJ28"/>
    <mergeCell ref="WNK27:WNK28"/>
    <mergeCell ref="WKX27:WKX28"/>
    <mergeCell ref="WKY27:WKY28"/>
    <mergeCell ref="WKZ27:WKZ28"/>
    <mergeCell ref="WLA27:WLA28"/>
    <mergeCell ref="WLB27:WLB28"/>
    <mergeCell ref="WLC27:WLC28"/>
    <mergeCell ref="WLD27:WLD28"/>
    <mergeCell ref="WLE27:WLE28"/>
    <mergeCell ref="WLF27:WLF28"/>
    <mergeCell ref="WLG27:WLG28"/>
    <mergeCell ref="WLH27:WLH28"/>
    <mergeCell ref="WLI27:WLI28"/>
    <mergeCell ref="WLJ27:WLJ28"/>
    <mergeCell ref="WLK27:WLK28"/>
    <mergeCell ref="WLL27:WLL28"/>
    <mergeCell ref="WLM27:WLM28"/>
    <mergeCell ref="WLN27:WLN28"/>
    <mergeCell ref="WLO27:WLO28"/>
    <mergeCell ref="WLP27:WLP28"/>
    <mergeCell ref="WLQ27:WLQ28"/>
    <mergeCell ref="WLR27:WLR28"/>
    <mergeCell ref="WLS27:WLS28"/>
    <mergeCell ref="WLT27:WLT28"/>
    <mergeCell ref="WLU27:WLU28"/>
    <mergeCell ref="WLV27:WLV28"/>
    <mergeCell ref="WLW27:WLW28"/>
    <mergeCell ref="WLX27:WLX28"/>
    <mergeCell ref="WLY27:WLY28"/>
    <mergeCell ref="WLZ27:WLZ28"/>
    <mergeCell ref="WMA27:WMA28"/>
    <mergeCell ref="WMB27:WMB28"/>
    <mergeCell ref="WMC27:WMC28"/>
    <mergeCell ref="WMD27:WMD28"/>
    <mergeCell ref="WJQ27:WJQ28"/>
    <mergeCell ref="WJR27:WJR28"/>
    <mergeCell ref="WJS27:WJS28"/>
    <mergeCell ref="WJT27:WJT28"/>
    <mergeCell ref="WJU27:WJU28"/>
    <mergeCell ref="WJV27:WJV28"/>
    <mergeCell ref="WJW27:WJW28"/>
    <mergeCell ref="WJX27:WJX28"/>
    <mergeCell ref="WJY27:WJY28"/>
    <mergeCell ref="WJZ27:WJZ28"/>
    <mergeCell ref="WKA27:WKA28"/>
    <mergeCell ref="WKB27:WKB28"/>
    <mergeCell ref="WKC27:WKC28"/>
    <mergeCell ref="WKD27:WKD28"/>
    <mergeCell ref="WKE27:WKE28"/>
    <mergeCell ref="WKF27:WKF28"/>
    <mergeCell ref="WKG27:WKG28"/>
    <mergeCell ref="WKH27:WKH28"/>
    <mergeCell ref="WKI27:WKI28"/>
    <mergeCell ref="WKJ27:WKJ28"/>
    <mergeCell ref="WKK27:WKK28"/>
    <mergeCell ref="WKL27:WKL28"/>
    <mergeCell ref="WKM27:WKM28"/>
    <mergeCell ref="WKN27:WKN28"/>
    <mergeCell ref="WKO27:WKO28"/>
    <mergeCell ref="WKP27:WKP28"/>
    <mergeCell ref="WKQ27:WKQ28"/>
    <mergeCell ref="WKR27:WKR28"/>
    <mergeCell ref="WKS27:WKS28"/>
    <mergeCell ref="WKT27:WKT28"/>
    <mergeCell ref="WKU27:WKU28"/>
    <mergeCell ref="WKV27:WKV28"/>
    <mergeCell ref="WKW27:WKW28"/>
    <mergeCell ref="WIJ27:WIJ28"/>
    <mergeCell ref="WIK27:WIK28"/>
    <mergeCell ref="WIL27:WIL28"/>
    <mergeCell ref="WIM27:WIM28"/>
    <mergeCell ref="WIN27:WIN28"/>
    <mergeCell ref="WIO27:WIO28"/>
    <mergeCell ref="WIP27:WIP28"/>
    <mergeCell ref="WIQ27:WIQ28"/>
    <mergeCell ref="WIR27:WIR28"/>
    <mergeCell ref="WIS27:WIS28"/>
    <mergeCell ref="WIT27:WIT28"/>
    <mergeCell ref="WIU27:WIU28"/>
    <mergeCell ref="WIV27:WIV28"/>
    <mergeCell ref="WIW27:WIW28"/>
    <mergeCell ref="WIX27:WIX28"/>
    <mergeCell ref="WIY27:WIY28"/>
    <mergeCell ref="WIZ27:WIZ28"/>
    <mergeCell ref="WJA27:WJA28"/>
    <mergeCell ref="WJB27:WJB28"/>
    <mergeCell ref="WJC27:WJC28"/>
    <mergeCell ref="WJD27:WJD28"/>
    <mergeCell ref="WJE27:WJE28"/>
    <mergeCell ref="WJF27:WJF28"/>
    <mergeCell ref="WJG27:WJG28"/>
    <mergeCell ref="WJH27:WJH28"/>
    <mergeCell ref="WJI27:WJI28"/>
    <mergeCell ref="WJJ27:WJJ28"/>
    <mergeCell ref="WJK27:WJK28"/>
    <mergeCell ref="WJL27:WJL28"/>
    <mergeCell ref="WJM27:WJM28"/>
    <mergeCell ref="WJN27:WJN28"/>
    <mergeCell ref="WJO27:WJO28"/>
    <mergeCell ref="WJP27:WJP28"/>
    <mergeCell ref="WHC27:WHC28"/>
    <mergeCell ref="WHD27:WHD28"/>
    <mergeCell ref="WHE27:WHE28"/>
    <mergeCell ref="WHF27:WHF28"/>
    <mergeCell ref="WHG27:WHG28"/>
    <mergeCell ref="WHH27:WHH28"/>
    <mergeCell ref="WHI27:WHI28"/>
    <mergeCell ref="WHJ27:WHJ28"/>
    <mergeCell ref="WHK27:WHK28"/>
    <mergeCell ref="WHL27:WHL28"/>
    <mergeCell ref="WHM27:WHM28"/>
    <mergeCell ref="WHN27:WHN28"/>
    <mergeCell ref="WHO27:WHO28"/>
    <mergeCell ref="WHP27:WHP28"/>
    <mergeCell ref="WHQ27:WHQ28"/>
    <mergeCell ref="WHR27:WHR28"/>
    <mergeCell ref="WHS27:WHS28"/>
    <mergeCell ref="WHT27:WHT28"/>
    <mergeCell ref="WHU27:WHU28"/>
    <mergeCell ref="WHV27:WHV28"/>
    <mergeCell ref="WHW27:WHW28"/>
    <mergeCell ref="WHX27:WHX28"/>
    <mergeCell ref="WHY27:WHY28"/>
    <mergeCell ref="WHZ27:WHZ28"/>
    <mergeCell ref="WIA27:WIA28"/>
    <mergeCell ref="WIB27:WIB28"/>
    <mergeCell ref="WIC27:WIC28"/>
    <mergeCell ref="WID27:WID28"/>
    <mergeCell ref="WIE27:WIE28"/>
    <mergeCell ref="WIF27:WIF28"/>
    <mergeCell ref="WIG27:WIG28"/>
    <mergeCell ref="WIH27:WIH28"/>
    <mergeCell ref="WII27:WII28"/>
    <mergeCell ref="WFV27:WFV28"/>
    <mergeCell ref="WFW27:WFW28"/>
    <mergeCell ref="WFX27:WFX28"/>
    <mergeCell ref="WFY27:WFY28"/>
    <mergeCell ref="WFZ27:WFZ28"/>
    <mergeCell ref="WGA27:WGA28"/>
    <mergeCell ref="WGB27:WGB28"/>
    <mergeCell ref="WGC27:WGC28"/>
    <mergeCell ref="WGD27:WGD28"/>
    <mergeCell ref="WGE27:WGE28"/>
    <mergeCell ref="WGF27:WGF28"/>
    <mergeCell ref="WGG27:WGG28"/>
    <mergeCell ref="WGH27:WGH28"/>
    <mergeCell ref="WGI27:WGI28"/>
    <mergeCell ref="WGJ27:WGJ28"/>
    <mergeCell ref="WGK27:WGK28"/>
    <mergeCell ref="WGL27:WGL28"/>
    <mergeCell ref="WGM27:WGM28"/>
    <mergeCell ref="WGN27:WGN28"/>
    <mergeCell ref="WGO27:WGO28"/>
    <mergeCell ref="WGP27:WGP28"/>
    <mergeCell ref="WGQ27:WGQ28"/>
    <mergeCell ref="WGR27:WGR28"/>
    <mergeCell ref="WGS27:WGS28"/>
    <mergeCell ref="WGT27:WGT28"/>
    <mergeCell ref="WGU27:WGU28"/>
    <mergeCell ref="WGV27:WGV28"/>
    <mergeCell ref="WGW27:WGW28"/>
    <mergeCell ref="WGX27:WGX28"/>
    <mergeCell ref="WGY27:WGY28"/>
    <mergeCell ref="WGZ27:WGZ28"/>
    <mergeCell ref="WHA27:WHA28"/>
    <mergeCell ref="WHB27:WHB28"/>
    <mergeCell ref="WEO27:WEO28"/>
    <mergeCell ref="WEP27:WEP28"/>
    <mergeCell ref="WEQ27:WEQ28"/>
    <mergeCell ref="WER27:WER28"/>
    <mergeCell ref="WES27:WES28"/>
    <mergeCell ref="WET27:WET28"/>
    <mergeCell ref="WEU27:WEU28"/>
    <mergeCell ref="WEV27:WEV28"/>
    <mergeCell ref="WEW27:WEW28"/>
    <mergeCell ref="WEX27:WEX28"/>
    <mergeCell ref="WEY27:WEY28"/>
    <mergeCell ref="WEZ27:WEZ28"/>
    <mergeCell ref="WFA27:WFA28"/>
    <mergeCell ref="WFB27:WFB28"/>
    <mergeCell ref="WFC27:WFC28"/>
    <mergeCell ref="WFD27:WFD28"/>
    <mergeCell ref="WFE27:WFE28"/>
    <mergeCell ref="WFF27:WFF28"/>
    <mergeCell ref="WFG27:WFG28"/>
    <mergeCell ref="WFH27:WFH28"/>
    <mergeCell ref="WFI27:WFI28"/>
    <mergeCell ref="WFJ27:WFJ28"/>
    <mergeCell ref="WFK27:WFK28"/>
    <mergeCell ref="WFL27:WFL28"/>
    <mergeCell ref="WFM27:WFM28"/>
    <mergeCell ref="WFN27:WFN28"/>
    <mergeCell ref="WFO27:WFO28"/>
    <mergeCell ref="WFP27:WFP28"/>
    <mergeCell ref="WFQ27:WFQ28"/>
    <mergeCell ref="WFR27:WFR28"/>
    <mergeCell ref="WFS27:WFS28"/>
    <mergeCell ref="WFT27:WFT28"/>
    <mergeCell ref="WFU27:WFU28"/>
    <mergeCell ref="WDH27:WDH28"/>
    <mergeCell ref="WDI27:WDI28"/>
    <mergeCell ref="WDJ27:WDJ28"/>
    <mergeCell ref="WDK27:WDK28"/>
    <mergeCell ref="WDL27:WDL28"/>
    <mergeCell ref="WDM27:WDM28"/>
    <mergeCell ref="WDN27:WDN28"/>
    <mergeCell ref="WDO27:WDO28"/>
    <mergeCell ref="WDP27:WDP28"/>
    <mergeCell ref="WDQ27:WDQ28"/>
    <mergeCell ref="WDR27:WDR28"/>
    <mergeCell ref="WDS27:WDS28"/>
    <mergeCell ref="WDT27:WDT28"/>
    <mergeCell ref="WDU27:WDU28"/>
    <mergeCell ref="WDV27:WDV28"/>
    <mergeCell ref="WDW27:WDW28"/>
    <mergeCell ref="WDX27:WDX28"/>
    <mergeCell ref="WDY27:WDY28"/>
    <mergeCell ref="WDZ27:WDZ28"/>
    <mergeCell ref="WEA27:WEA28"/>
    <mergeCell ref="WEB27:WEB28"/>
    <mergeCell ref="WEC27:WEC28"/>
    <mergeCell ref="WED27:WED28"/>
    <mergeCell ref="WEE27:WEE28"/>
    <mergeCell ref="WEF27:WEF28"/>
    <mergeCell ref="WEG27:WEG28"/>
    <mergeCell ref="WEH27:WEH28"/>
    <mergeCell ref="WEI27:WEI28"/>
    <mergeCell ref="WEJ27:WEJ28"/>
    <mergeCell ref="WEK27:WEK28"/>
    <mergeCell ref="WEL27:WEL28"/>
    <mergeCell ref="WEM27:WEM28"/>
    <mergeCell ref="WEN27:WEN28"/>
    <mergeCell ref="WCA27:WCA28"/>
    <mergeCell ref="WCB27:WCB28"/>
    <mergeCell ref="WCC27:WCC28"/>
    <mergeCell ref="WCD27:WCD28"/>
    <mergeCell ref="WCE27:WCE28"/>
    <mergeCell ref="WCF27:WCF28"/>
    <mergeCell ref="WCG27:WCG28"/>
    <mergeCell ref="WCH27:WCH28"/>
    <mergeCell ref="WCI27:WCI28"/>
    <mergeCell ref="WCJ27:WCJ28"/>
    <mergeCell ref="WCK27:WCK28"/>
    <mergeCell ref="WCL27:WCL28"/>
    <mergeCell ref="WCM27:WCM28"/>
    <mergeCell ref="WCN27:WCN28"/>
    <mergeCell ref="WCO27:WCO28"/>
    <mergeCell ref="WCP27:WCP28"/>
    <mergeCell ref="WCQ27:WCQ28"/>
    <mergeCell ref="WCR27:WCR28"/>
    <mergeCell ref="WCS27:WCS28"/>
    <mergeCell ref="WCT27:WCT28"/>
    <mergeCell ref="WCU27:WCU28"/>
    <mergeCell ref="WCV27:WCV28"/>
    <mergeCell ref="WCW27:WCW28"/>
    <mergeCell ref="WCX27:WCX28"/>
    <mergeCell ref="WCY27:WCY28"/>
    <mergeCell ref="WCZ27:WCZ28"/>
    <mergeCell ref="WDA27:WDA28"/>
    <mergeCell ref="WDB27:WDB28"/>
    <mergeCell ref="WDC27:WDC28"/>
    <mergeCell ref="WDD27:WDD28"/>
    <mergeCell ref="WDE27:WDE28"/>
    <mergeCell ref="WDF27:WDF28"/>
    <mergeCell ref="WDG27:WDG28"/>
    <mergeCell ref="WAT27:WAT28"/>
    <mergeCell ref="WAU27:WAU28"/>
    <mergeCell ref="WAV27:WAV28"/>
    <mergeCell ref="WAW27:WAW28"/>
    <mergeCell ref="WAX27:WAX28"/>
    <mergeCell ref="WAY27:WAY28"/>
    <mergeCell ref="WAZ27:WAZ28"/>
    <mergeCell ref="WBA27:WBA28"/>
    <mergeCell ref="WBB27:WBB28"/>
    <mergeCell ref="WBC27:WBC28"/>
    <mergeCell ref="WBD27:WBD28"/>
    <mergeCell ref="WBE27:WBE28"/>
    <mergeCell ref="WBF27:WBF28"/>
    <mergeCell ref="WBG27:WBG28"/>
    <mergeCell ref="WBH27:WBH28"/>
    <mergeCell ref="WBI27:WBI28"/>
    <mergeCell ref="WBJ27:WBJ28"/>
    <mergeCell ref="WBK27:WBK28"/>
    <mergeCell ref="WBL27:WBL28"/>
    <mergeCell ref="WBM27:WBM28"/>
    <mergeCell ref="WBN27:WBN28"/>
    <mergeCell ref="WBO27:WBO28"/>
    <mergeCell ref="WBP27:WBP28"/>
    <mergeCell ref="WBQ27:WBQ28"/>
    <mergeCell ref="WBR27:WBR28"/>
    <mergeCell ref="WBS27:WBS28"/>
    <mergeCell ref="WBT27:WBT28"/>
    <mergeCell ref="WBU27:WBU28"/>
    <mergeCell ref="WBV27:WBV28"/>
    <mergeCell ref="WBW27:WBW28"/>
    <mergeCell ref="WBX27:WBX28"/>
    <mergeCell ref="WBY27:WBY28"/>
    <mergeCell ref="WBZ27:WBZ28"/>
    <mergeCell ref="VZM27:VZM28"/>
    <mergeCell ref="VZN27:VZN28"/>
    <mergeCell ref="VZO27:VZO28"/>
    <mergeCell ref="VZP27:VZP28"/>
    <mergeCell ref="VZQ27:VZQ28"/>
    <mergeCell ref="VZR27:VZR28"/>
    <mergeCell ref="VZS27:VZS28"/>
    <mergeCell ref="VZT27:VZT28"/>
    <mergeCell ref="VZU27:VZU28"/>
    <mergeCell ref="VZV27:VZV28"/>
    <mergeCell ref="VZW27:VZW28"/>
    <mergeCell ref="VZX27:VZX28"/>
    <mergeCell ref="VZY27:VZY28"/>
    <mergeCell ref="VZZ27:VZZ28"/>
    <mergeCell ref="WAA27:WAA28"/>
    <mergeCell ref="WAB27:WAB28"/>
    <mergeCell ref="WAC27:WAC28"/>
    <mergeCell ref="WAD27:WAD28"/>
    <mergeCell ref="WAE27:WAE28"/>
    <mergeCell ref="WAF27:WAF28"/>
    <mergeCell ref="WAG27:WAG28"/>
    <mergeCell ref="WAH27:WAH28"/>
    <mergeCell ref="WAI27:WAI28"/>
    <mergeCell ref="WAJ27:WAJ28"/>
    <mergeCell ref="WAK27:WAK28"/>
    <mergeCell ref="WAL27:WAL28"/>
    <mergeCell ref="WAM27:WAM28"/>
    <mergeCell ref="WAN27:WAN28"/>
    <mergeCell ref="WAO27:WAO28"/>
    <mergeCell ref="WAP27:WAP28"/>
    <mergeCell ref="WAQ27:WAQ28"/>
    <mergeCell ref="WAR27:WAR28"/>
    <mergeCell ref="WAS27:WAS28"/>
    <mergeCell ref="VYF27:VYF28"/>
    <mergeCell ref="VYG27:VYG28"/>
    <mergeCell ref="VYH27:VYH28"/>
    <mergeCell ref="VYI27:VYI28"/>
    <mergeCell ref="VYJ27:VYJ28"/>
    <mergeCell ref="VYK27:VYK28"/>
    <mergeCell ref="VYL27:VYL28"/>
    <mergeCell ref="VYM27:VYM28"/>
    <mergeCell ref="VYN27:VYN28"/>
    <mergeCell ref="VYO27:VYO28"/>
    <mergeCell ref="VYP27:VYP28"/>
    <mergeCell ref="VYQ27:VYQ28"/>
    <mergeCell ref="VYR27:VYR28"/>
    <mergeCell ref="VYS27:VYS28"/>
    <mergeCell ref="VYT27:VYT28"/>
    <mergeCell ref="VYU27:VYU28"/>
    <mergeCell ref="VYV27:VYV28"/>
    <mergeCell ref="VYW27:VYW28"/>
    <mergeCell ref="VYX27:VYX28"/>
    <mergeCell ref="VYY27:VYY28"/>
    <mergeCell ref="VYZ27:VYZ28"/>
    <mergeCell ref="VZA27:VZA28"/>
    <mergeCell ref="VZB27:VZB28"/>
    <mergeCell ref="VZC27:VZC28"/>
    <mergeCell ref="VZD27:VZD28"/>
    <mergeCell ref="VZE27:VZE28"/>
    <mergeCell ref="VZF27:VZF28"/>
    <mergeCell ref="VZG27:VZG28"/>
    <mergeCell ref="VZH27:VZH28"/>
    <mergeCell ref="VZI27:VZI28"/>
    <mergeCell ref="VZJ27:VZJ28"/>
    <mergeCell ref="VZK27:VZK28"/>
    <mergeCell ref="VZL27:VZL28"/>
    <mergeCell ref="VWY27:VWY28"/>
    <mergeCell ref="VWZ27:VWZ28"/>
    <mergeCell ref="VXA27:VXA28"/>
    <mergeCell ref="VXB27:VXB28"/>
    <mergeCell ref="VXC27:VXC28"/>
    <mergeCell ref="VXD27:VXD28"/>
    <mergeCell ref="VXE27:VXE28"/>
    <mergeCell ref="VXF27:VXF28"/>
    <mergeCell ref="VXG27:VXG28"/>
    <mergeCell ref="VXH27:VXH28"/>
    <mergeCell ref="VXI27:VXI28"/>
    <mergeCell ref="VXJ27:VXJ28"/>
    <mergeCell ref="VXK27:VXK28"/>
    <mergeCell ref="VXL27:VXL28"/>
    <mergeCell ref="VXM27:VXM28"/>
    <mergeCell ref="VXN27:VXN28"/>
    <mergeCell ref="VXO27:VXO28"/>
    <mergeCell ref="VXP27:VXP28"/>
    <mergeCell ref="VXQ27:VXQ28"/>
    <mergeCell ref="VXR27:VXR28"/>
    <mergeCell ref="VXS27:VXS28"/>
    <mergeCell ref="VXT27:VXT28"/>
    <mergeCell ref="VXU27:VXU28"/>
    <mergeCell ref="VXV27:VXV28"/>
    <mergeCell ref="VXW27:VXW28"/>
    <mergeCell ref="VXX27:VXX28"/>
    <mergeCell ref="VXY27:VXY28"/>
    <mergeCell ref="VXZ27:VXZ28"/>
    <mergeCell ref="VYA27:VYA28"/>
    <mergeCell ref="VYB27:VYB28"/>
    <mergeCell ref="VYC27:VYC28"/>
    <mergeCell ref="VYD27:VYD28"/>
    <mergeCell ref="VYE27:VYE28"/>
    <mergeCell ref="VVR27:VVR28"/>
    <mergeCell ref="VVS27:VVS28"/>
    <mergeCell ref="VVT27:VVT28"/>
    <mergeCell ref="VVU27:VVU28"/>
    <mergeCell ref="VVV27:VVV28"/>
    <mergeCell ref="VVW27:VVW28"/>
    <mergeCell ref="VVX27:VVX28"/>
    <mergeCell ref="VVY27:VVY28"/>
    <mergeCell ref="VVZ27:VVZ28"/>
    <mergeCell ref="VWA27:VWA28"/>
    <mergeCell ref="VWB27:VWB28"/>
    <mergeCell ref="VWC27:VWC28"/>
    <mergeCell ref="VWD27:VWD28"/>
    <mergeCell ref="VWE27:VWE28"/>
    <mergeCell ref="VWF27:VWF28"/>
    <mergeCell ref="VWG27:VWG28"/>
    <mergeCell ref="VWH27:VWH28"/>
    <mergeCell ref="VWI27:VWI28"/>
    <mergeCell ref="VWJ27:VWJ28"/>
    <mergeCell ref="VWK27:VWK28"/>
    <mergeCell ref="VWL27:VWL28"/>
    <mergeCell ref="VWM27:VWM28"/>
    <mergeCell ref="VWN27:VWN28"/>
    <mergeCell ref="VWO27:VWO28"/>
    <mergeCell ref="VWP27:VWP28"/>
    <mergeCell ref="VWQ27:VWQ28"/>
    <mergeCell ref="VWR27:VWR28"/>
    <mergeCell ref="VWS27:VWS28"/>
    <mergeCell ref="VWT27:VWT28"/>
    <mergeCell ref="VWU27:VWU28"/>
    <mergeCell ref="VWV27:VWV28"/>
    <mergeCell ref="VWW27:VWW28"/>
    <mergeCell ref="VWX27:VWX28"/>
    <mergeCell ref="VUK27:VUK28"/>
    <mergeCell ref="VUL27:VUL28"/>
    <mergeCell ref="VUM27:VUM28"/>
    <mergeCell ref="VUN27:VUN28"/>
    <mergeCell ref="VUO27:VUO28"/>
    <mergeCell ref="VUP27:VUP28"/>
    <mergeCell ref="VUQ27:VUQ28"/>
    <mergeCell ref="VUR27:VUR28"/>
    <mergeCell ref="VUS27:VUS28"/>
    <mergeCell ref="VUT27:VUT28"/>
    <mergeCell ref="VUU27:VUU28"/>
    <mergeCell ref="VUV27:VUV28"/>
    <mergeCell ref="VUW27:VUW28"/>
    <mergeCell ref="VUX27:VUX28"/>
    <mergeCell ref="VUY27:VUY28"/>
    <mergeCell ref="VUZ27:VUZ28"/>
    <mergeCell ref="VVA27:VVA28"/>
    <mergeCell ref="VVB27:VVB28"/>
    <mergeCell ref="VVC27:VVC28"/>
    <mergeCell ref="VVD27:VVD28"/>
    <mergeCell ref="VVE27:VVE28"/>
    <mergeCell ref="VVF27:VVF28"/>
    <mergeCell ref="VVG27:VVG28"/>
    <mergeCell ref="VVH27:VVH28"/>
    <mergeCell ref="VVI27:VVI28"/>
    <mergeCell ref="VVJ27:VVJ28"/>
    <mergeCell ref="VVK27:VVK28"/>
    <mergeCell ref="VVL27:VVL28"/>
    <mergeCell ref="VVM27:VVM28"/>
    <mergeCell ref="VVN27:VVN28"/>
    <mergeCell ref="VVO27:VVO28"/>
    <mergeCell ref="VVP27:VVP28"/>
    <mergeCell ref="VVQ27:VVQ28"/>
    <mergeCell ref="VTD27:VTD28"/>
    <mergeCell ref="VTE27:VTE28"/>
    <mergeCell ref="VTF27:VTF28"/>
    <mergeCell ref="VTG27:VTG28"/>
    <mergeCell ref="VTH27:VTH28"/>
    <mergeCell ref="VTI27:VTI28"/>
    <mergeCell ref="VTJ27:VTJ28"/>
    <mergeCell ref="VTK27:VTK28"/>
    <mergeCell ref="VTL27:VTL28"/>
    <mergeCell ref="VTM27:VTM28"/>
    <mergeCell ref="VTN27:VTN28"/>
    <mergeCell ref="VTO27:VTO28"/>
    <mergeCell ref="VTP27:VTP28"/>
    <mergeCell ref="VTQ27:VTQ28"/>
    <mergeCell ref="VTR27:VTR28"/>
    <mergeCell ref="VTS27:VTS28"/>
    <mergeCell ref="VTT27:VTT28"/>
    <mergeCell ref="VTU27:VTU28"/>
    <mergeCell ref="VTV27:VTV28"/>
    <mergeCell ref="VTW27:VTW28"/>
    <mergeCell ref="VTX27:VTX28"/>
    <mergeCell ref="VTY27:VTY28"/>
    <mergeCell ref="VTZ27:VTZ28"/>
    <mergeCell ref="VUA27:VUA28"/>
    <mergeCell ref="VUB27:VUB28"/>
    <mergeCell ref="VUC27:VUC28"/>
    <mergeCell ref="VUD27:VUD28"/>
    <mergeCell ref="VUE27:VUE28"/>
    <mergeCell ref="VUF27:VUF28"/>
    <mergeCell ref="VUG27:VUG28"/>
    <mergeCell ref="VUH27:VUH28"/>
    <mergeCell ref="VUI27:VUI28"/>
    <mergeCell ref="VUJ27:VUJ28"/>
    <mergeCell ref="VRW27:VRW28"/>
    <mergeCell ref="VRX27:VRX28"/>
    <mergeCell ref="VRY27:VRY28"/>
    <mergeCell ref="VRZ27:VRZ28"/>
    <mergeCell ref="VSA27:VSA28"/>
    <mergeCell ref="VSB27:VSB28"/>
    <mergeCell ref="VSC27:VSC28"/>
    <mergeCell ref="VSD27:VSD28"/>
    <mergeCell ref="VSE27:VSE28"/>
    <mergeCell ref="VSF27:VSF28"/>
    <mergeCell ref="VSG27:VSG28"/>
    <mergeCell ref="VSH27:VSH28"/>
    <mergeCell ref="VSI27:VSI28"/>
    <mergeCell ref="VSJ27:VSJ28"/>
    <mergeCell ref="VSK27:VSK28"/>
    <mergeCell ref="VSL27:VSL28"/>
    <mergeCell ref="VSM27:VSM28"/>
    <mergeCell ref="VSN27:VSN28"/>
    <mergeCell ref="VSO27:VSO28"/>
    <mergeCell ref="VSP27:VSP28"/>
    <mergeCell ref="VSQ27:VSQ28"/>
    <mergeCell ref="VSR27:VSR28"/>
    <mergeCell ref="VSS27:VSS28"/>
    <mergeCell ref="VST27:VST28"/>
    <mergeCell ref="VSU27:VSU28"/>
    <mergeCell ref="VSV27:VSV28"/>
    <mergeCell ref="VSW27:VSW28"/>
    <mergeCell ref="VSX27:VSX28"/>
    <mergeCell ref="VSY27:VSY28"/>
    <mergeCell ref="VSZ27:VSZ28"/>
    <mergeCell ref="VTA27:VTA28"/>
    <mergeCell ref="VTB27:VTB28"/>
    <mergeCell ref="VTC27:VTC28"/>
    <mergeCell ref="VQP27:VQP28"/>
    <mergeCell ref="VQQ27:VQQ28"/>
    <mergeCell ref="VQR27:VQR28"/>
    <mergeCell ref="VQS27:VQS28"/>
    <mergeCell ref="VQT27:VQT28"/>
    <mergeCell ref="VQU27:VQU28"/>
    <mergeCell ref="VQV27:VQV28"/>
    <mergeCell ref="VQW27:VQW28"/>
    <mergeCell ref="VQX27:VQX28"/>
    <mergeCell ref="VQY27:VQY28"/>
    <mergeCell ref="VQZ27:VQZ28"/>
    <mergeCell ref="VRA27:VRA28"/>
    <mergeCell ref="VRB27:VRB28"/>
    <mergeCell ref="VRC27:VRC28"/>
    <mergeCell ref="VRD27:VRD28"/>
    <mergeCell ref="VRE27:VRE28"/>
    <mergeCell ref="VRF27:VRF28"/>
    <mergeCell ref="VRG27:VRG28"/>
    <mergeCell ref="VRH27:VRH28"/>
    <mergeCell ref="VRI27:VRI28"/>
    <mergeCell ref="VRJ27:VRJ28"/>
    <mergeCell ref="VRK27:VRK28"/>
    <mergeCell ref="VRL27:VRL28"/>
    <mergeCell ref="VRM27:VRM28"/>
    <mergeCell ref="VRN27:VRN28"/>
    <mergeCell ref="VRO27:VRO28"/>
    <mergeCell ref="VRP27:VRP28"/>
    <mergeCell ref="VRQ27:VRQ28"/>
    <mergeCell ref="VRR27:VRR28"/>
    <mergeCell ref="VRS27:VRS28"/>
    <mergeCell ref="VRT27:VRT28"/>
    <mergeCell ref="VRU27:VRU28"/>
    <mergeCell ref="VRV27:VRV28"/>
    <mergeCell ref="VPI27:VPI28"/>
    <mergeCell ref="VPJ27:VPJ28"/>
    <mergeCell ref="VPK27:VPK28"/>
    <mergeCell ref="VPL27:VPL28"/>
    <mergeCell ref="VPM27:VPM28"/>
    <mergeCell ref="VPN27:VPN28"/>
    <mergeCell ref="VPO27:VPO28"/>
    <mergeCell ref="VPP27:VPP28"/>
    <mergeCell ref="VPQ27:VPQ28"/>
    <mergeCell ref="VPR27:VPR28"/>
    <mergeCell ref="VPS27:VPS28"/>
    <mergeCell ref="VPT27:VPT28"/>
    <mergeCell ref="VPU27:VPU28"/>
    <mergeCell ref="VPV27:VPV28"/>
    <mergeCell ref="VPW27:VPW28"/>
    <mergeCell ref="VPX27:VPX28"/>
    <mergeCell ref="VPY27:VPY28"/>
    <mergeCell ref="VPZ27:VPZ28"/>
    <mergeCell ref="VQA27:VQA28"/>
    <mergeCell ref="VQB27:VQB28"/>
    <mergeCell ref="VQC27:VQC28"/>
    <mergeCell ref="VQD27:VQD28"/>
    <mergeCell ref="VQE27:VQE28"/>
    <mergeCell ref="VQF27:VQF28"/>
    <mergeCell ref="VQG27:VQG28"/>
    <mergeCell ref="VQH27:VQH28"/>
    <mergeCell ref="VQI27:VQI28"/>
    <mergeCell ref="VQJ27:VQJ28"/>
    <mergeCell ref="VQK27:VQK28"/>
    <mergeCell ref="VQL27:VQL28"/>
    <mergeCell ref="VQM27:VQM28"/>
    <mergeCell ref="VQN27:VQN28"/>
    <mergeCell ref="VQO27:VQO28"/>
    <mergeCell ref="VOB27:VOB28"/>
    <mergeCell ref="VOC27:VOC28"/>
    <mergeCell ref="VOD27:VOD28"/>
    <mergeCell ref="VOE27:VOE28"/>
    <mergeCell ref="VOF27:VOF28"/>
    <mergeCell ref="VOG27:VOG28"/>
    <mergeCell ref="VOH27:VOH28"/>
    <mergeCell ref="VOI27:VOI28"/>
    <mergeCell ref="VOJ27:VOJ28"/>
    <mergeCell ref="VOK27:VOK28"/>
    <mergeCell ref="VOL27:VOL28"/>
    <mergeCell ref="VOM27:VOM28"/>
    <mergeCell ref="VON27:VON28"/>
    <mergeCell ref="VOO27:VOO28"/>
    <mergeCell ref="VOP27:VOP28"/>
    <mergeCell ref="VOQ27:VOQ28"/>
    <mergeCell ref="VOR27:VOR28"/>
    <mergeCell ref="VOS27:VOS28"/>
    <mergeCell ref="VOT27:VOT28"/>
    <mergeCell ref="VOU27:VOU28"/>
    <mergeCell ref="VOV27:VOV28"/>
    <mergeCell ref="VOW27:VOW28"/>
    <mergeCell ref="VOX27:VOX28"/>
    <mergeCell ref="VOY27:VOY28"/>
    <mergeCell ref="VOZ27:VOZ28"/>
    <mergeCell ref="VPA27:VPA28"/>
    <mergeCell ref="VPB27:VPB28"/>
    <mergeCell ref="VPC27:VPC28"/>
    <mergeCell ref="VPD27:VPD28"/>
    <mergeCell ref="VPE27:VPE28"/>
    <mergeCell ref="VPF27:VPF28"/>
    <mergeCell ref="VPG27:VPG28"/>
    <mergeCell ref="VPH27:VPH28"/>
    <mergeCell ref="VMU27:VMU28"/>
    <mergeCell ref="VMV27:VMV28"/>
    <mergeCell ref="VMW27:VMW28"/>
    <mergeCell ref="VMX27:VMX28"/>
    <mergeCell ref="VMY27:VMY28"/>
    <mergeCell ref="VMZ27:VMZ28"/>
    <mergeCell ref="VNA27:VNA28"/>
    <mergeCell ref="VNB27:VNB28"/>
    <mergeCell ref="VNC27:VNC28"/>
    <mergeCell ref="VND27:VND28"/>
    <mergeCell ref="VNE27:VNE28"/>
    <mergeCell ref="VNF27:VNF28"/>
    <mergeCell ref="VNG27:VNG28"/>
    <mergeCell ref="VNH27:VNH28"/>
    <mergeCell ref="VNI27:VNI28"/>
    <mergeCell ref="VNJ27:VNJ28"/>
    <mergeCell ref="VNK27:VNK28"/>
    <mergeCell ref="VNL27:VNL28"/>
    <mergeCell ref="VNM27:VNM28"/>
    <mergeCell ref="VNN27:VNN28"/>
    <mergeCell ref="VNO27:VNO28"/>
    <mergeCell ref="VNP27:VNP28"/>
    <mergeCell ref="VNQ27:VNQ28"/>
    <mergeCell ref="VNR27:VNR28"/>
    <mergeCell ref="VNS27:VNS28"/>
    <mergeCell ref="VNT27:VNT28"/>
    <mergeCell ref="VNU27:VNU28"/>
    <mergeCell ref="VNV27:VNV28"/>
    <mergeCell ref="VNW27:VNW28"/>
    <mergeCell ref="VNX27:VNX28"/>
    <mergeCell ref="VNY27:VNY28"/>
    <mergeCell ref="VNZ27:VNZ28"/>
    <mergeCell ref="VOA27:VOA28"/>
    <mergeCell ref="VLN27:VLN28"/>
    <mergeCell ref="VLO27:VLO28"/>
    <mergeCell ref="VLP27:VLP28"/>
    <mergeCell ref="VLQ27:VLQ28"/>
    <mergeCell ref="VLR27:VLR28"/>
    <mergeCell ref="VLS27:VLS28"/>
    <mergeCell ref="VLT27:VLT28"/>
    <mergeCell ref="VLU27:VLU28"/>
    <mergeCell ref="VLV27:VLV28"/>
    <mergeCell ref="VLW27:VLW28"/>
    <mergeCell ref="VLX27:VLX28"/>
    <mergeCell ref="VLY27:VLY28"/>
    <mergeCell ref="VLZ27:VLZ28"/>
    <mergeCell ref="VMA27:VMA28"/>
    <mergeCell ref="VMB27:VMB28"/>
    <mergeCell ref="VMC27:VMC28"/>
    <mergeCell ref="VMD27:VMD28"/>
    <mergeCell ref="VME27:VME28"/>
    <mergeCell ref="VMF27:VMF28"/>
    <mergeCell ref="VMG27:VMG28"/>
    <mergeCell ref="VMH27:VMH28"/>
    <mergeCell ref="VMI27:VMI28"/>
    <mergeCell ref="VMJ27:VMJ28"/>
    <mergeCell ref="VMK27:VMK28"/>
    <mergeCell ref="VML27:VML28"/>
    <mergeCell ref="VMM27:VMM28"/>
    <mergeCell ref="VMN27:VMN28"/>
    <mergeCell ref="VMO27:VMO28"/>
    <mergeCell ref="VMP27:VMP28"/>
    <mergeCell ref="VMQ27:VMQ28"/>
    <mergeCell ref="VMR27:VMR28"/>
    <mergeCell ref="VMS27:VMS28"/>
    <mergeCell ref="VMT27:VMT28"/>
    <mergeCell ref="VKG27:VKG28"/>
    <mergeCell ref="VKH27:VKH28"/>
    <mergeCell ref="VKI27:VKI28"/>
    <mergeCell ref="VKJ27:VKJ28"/>
    <mergeCell ref="VKK27:VKK28"/>
    <mergeCell ref="VKL27:VKL28"/>
    <mergeCell ref="VKM27:VKM28"/>
    <mergeCell ref="VKN27:VKN28"/>
    <mergeCell ref="VKO27:VKO28"/>
    <mergeCell ref="VKP27:VKP28"/>
    <mergeCell ref="VKQ27:VKQ28"/>
    <mergeCell ref="VKR27:VKR28"/>
    <mergeCell ref="VKS27:VKS28"/>
    <mergeCell ref="VKT27:VKT28"/>
    <mergeCell ref="VKU27:VKU28"/>
    <mergeCell ref="VKV27:VKV28"/>
    <mergeCell ref="VKW27:VKW28"/>
    <mergeCell ref="VKX27:VKX28"/>
    <mergeCell ref="VKY27:VKY28"/>
    <mergeCell ref="VKZ27:VKZ28"/>
    <mergeCell ref="VLA27:VLA28"/>
    <mergeCell ref="VLB27:VLB28"/>
    <mergeCell ref="VLC27:VLC28"/>
    <mergeCell ref="VLD27:VLD28"/>
    <mergeCell ref="VLE27:VLE28"/>
    <mergeCell ref="VLF27:VLF28"/>
    <mergeCell ref="VLG27:VLG28"/>
    <mergeCell ref="VLH27:VLH28"/>
    <mergeCell ref="VLI27:VLI28"/>
    <mergeCell ref="VLJ27:VLJ28"/>
    <mergeCell ref="VLK27:VLK28"/>
    <mergeCell ref="VLL27:VLL28"/>
    <mergeCell ref="VLM27:VLM28"/>
    <mergeCell ref="VIZ27:VIZ28"/>
    <mergeCell ref="VJA27:VJA28"/>
    <mergeCell ref="VJB27:VJB28"/>
    <mergeCell ref="VJC27:VJC28"/>
    <mergeCell ref="VJD27:VJD28"/>
    <mergeCell ref="VJE27:VJE28"/>
    <mergeCell ref="VJF27:VJF28"/>
    <mergeCell ref="VJG27:VJG28"/>
    <mergeCell ref="VJH27:VJH28"/>
    <mergeCell ref="VJI27:VJI28"/>
    <mergeCell ref="VJJ27:VJJ28"/>
    <mergeCell ref="VJK27:VJK28"/>
    <mergeCell ref="VJL27:VJL28"/>
    <mergeCell ref="VJM27:VJM28"/>
    <mergeCell ref="VJN27:VJN28"/>
    <mergeCell ref="VJO27:VJO28"/>
    <mergeCell ref="VJP27:VJP28"/>
    <mergeCell ref="VJQ27:VJQ28"/>
    <mergeCell ref="VJR27:VJR28"/>
    <mergeCell ref="VJS27:VJS28"/>
    <mergeCell ref="VJT27:VJT28"/>
    <mergeCell ref="VJU27:VJU28"/>
    <mergeCell ref="VJV27:VJV28"/>
    <mergeCell ref="VJW27:VJW28"/>
    <mergeCell ref="VJX27:VJX28"/>
    <mergeCell ref="VJY27:VJY28"/>
    <mergeCell ref="VJZ27:VJZ28"/>
    <mergeCell ref="VKA27:VKA28"/>
    <mergeCell ref="VKB27:VKB28"/>
    <mergeCell ref="VKC27:VKC28"/>
    <mergeCell ref="VKD27:VKD28"/>
    <mergeCell ref="VKE27:VKE28"/>
    <mergeCell ref="VKF27:VKF28"/>
    <mergeCell ref="VHS27:VHS28"/>
    <mergeCell ref="VHT27:VHT28"/>
    <mergeCell ref="VHU27:VHU28"/>
    <mergeCell ref="VHV27:VHV28"/>
    <mergeCell ref="VHW27:VHW28"/>
    <mergeCell ref="VHX27:VHX28"/>
    <mergeCell ref="VHY27:VHY28"/>
    <mergeCell ref="VHZ27:VHZ28"/>
    <mergeCell ref="VIA27:VIA28"/>
    <mergeCell ref="VIB27:VIB28"/>
    <mergeCell ref="VIC27:VIC28"/>
    <mergeCell ref="VID27:VID28"/>
    <mergeCell ref="VIE27:VIE28"/>
    <mergeCell ref="VIF27:VIF28"/>
    <mergeCell ref="VIG27:VIG28"/>
    <mergeCell ref="VIH27:VIH28"/>
    <mergeCell ref="VII27:VII28"/>
    <mergeCell ref="VIJ27:VIJ28"/>
    <mergeCell ref="VIK27:VIK28"/>
    <mergeCell ref="VIL27:VIL28"/>
    <mergeCell ref="VIM27:VIM28"/>
    <mergeCell ref="VIN27:VIN28"/>
    <mergeCell ref="VIO27:VIO28"/>
    <mergeCell ref="VIP27:VIP28"/>
    <mergeCell ref="VIQ27:VIQ28"/>
    <mergeCell ref="VIR27:VIR28"/>
    <mergeCell ref="VIS27:VIS28"/>
    <mergeCell ref="VIT27:VIT28"/>
    <mergeCell ref="VIU27:VIU28"/>
    <mergeCell ref="VIV27:VIV28"/>
    <mergeCell ref="VIW27:VIW28"/>
    <mergeCell ref="VIX27:VIX28"/>
    <mergeCell ref="VIY27:VIY28"/>
    <mergeCell ref="VGL27:VGL28"/>
    <mergeCell ref="VGM27:VGM28"/>
    <mergeCell ref="VGN27:VGN28"/>
    <mergeCell ref="VGO27:VGO28"/>
    <mergeCell ref="VGP27:VGP28"/>
    <mergeCell ref="VGQ27:VGQ28"/>
    <mergeCell ref="VGR27:VGR28"/>
    <mergeCell ref="VGS27:VGS28"/>
    <mergeCell ref="VGT27:VGT28"/>
    <mergeCell ref="VGU27:VGU28"/>
    <mergeCell ref="VGV27:VGV28"/>
    <mergeCell ref="VGW27:VGW28"/>
    <mergeCell ref="VGX27:VGX28"/>
    <mergeCell ref="VGY27:VGY28"/>
    <mergeCell ref="VGZ27:VGZ28"/>
    <mergeCell ref="VHA27:VHA28"/>
    <mergeCell ref="VHB27:VHB28"/>
    <mergeCell ref="VHC27:VHC28"/>
    <mergeCell ref="VHD27:VHD28"/>
    <mergeCell ref="VHE27:VHE28"/>
    <mergeCell ref="VHF27:VHF28"/>
    <mergeCell ref="VHG27:VHG28"/>
    <mergeCell ref="VHH27:VHH28"/>
    <mergeCell ref="VHI27:VHI28"/>
    <mergeCell ref="VHJ27:VHJ28"/>
    <mergeCell ref="VHK27:VHK28"/>
    <mergeCell ref="VHL27:VHL28"/>
    <mergeCell ref="VHM27:VHM28"/>
    <mergeCell ref="VHN27:VHN28"/>
    <mergeCell ref="VHO27:VHO28"/>
    <mergeCell ref="VHP27:VHP28"/>
    <mergeCell ref="VHQ27:VHQ28"/>
    <mergeCell ref="VHR27:VHR28"/>
    <mergeCell ref="VFE27:VFE28"/>
    <mergeCell ref="VFF27:VFF28"/>
    <mergeCell ref="VFG27:VFG28"/>
    <mergeCell ref="VFH27:VFH28"/>
    <mergeCell ref="VFI27:VFI28"/>
    <mergeCell ref="VFJ27:VFJ28"/>
    <mergeCell ref="VFK27:VFK28"/>
    <mergeCell ref="VFL27:VFL28"/>
    <mergeCell ref="VFM27:VFM28"/>
    <mergeCell ref="VFN27:VFN28"/>
    <mergeCell ref="VFO27:VFO28"/>
    <mergeCell ref="VFP27:VFP28"/>
    <mergeCell ref="VFQ27:VFQ28"/>
    <mergeCell ref="VFR27:VFR28"/>
    <mergeCell ref="VFS27:VFS28"/>
    <mergeCell ref="VFT27:VFT28"/>
    <mergeCell ref="VFU27:VFU28"/>
    <mergeCell ref="VFV27:VFV28"/>
    <mergeCell ref="VFW27:VFW28"/>
    <mergeCell ref="VFX27:VFX28"/>
    <mergeCell ref="VFY27:VFY28"/>
    <mergeCell ref="VFZ27:VFZ28"/>
    <mergeCell ref="VGA27:VGA28"/>
    <mergeCell ref="VGB27:VGB28"/>
    <mergeCell ref="VGC27:VGC28"/>
    <mergeCell ref="VGD27:VGD28"/>
    <mergeCell ref="VGE27:VGE28"/>
    <mergeCell ref="VGF27:VGF28"/>
    <mergeCell ref="VGG27:VGG28"/>
    <mergeCell ref="VGH27:VGH28"/>
    <mergeCell ref="VGI27:VGI28"/>
    <mergeCell ref="VGJ27:VGJ28"/>
    <mergeCell ref="VGK27:VGK28"/>
    <mergeCell ref="VDX27:VDX28"/>
    <mergeCell ref="VDY27:VDY28"/>
    <mergeCell ref="VDZ27:VDZ28"/>
    <mergeCell ref="VEA27:VEA28"/>
    <mergeCell ref="VEB27:VEB28"/>
    <mergeCell ref="VEC27:VEC28"/>
    <mergeCell ref="VED27:VED28"/>
    <mergeCell ref="VEE27:VEE28"/>
    <mergeCell ref="VEF27:VEF28"/>
    <mergeCell ref="VEG27:VEG28"/>
    <mergeCell ref="VEH27:VEH28"/>
    <mergeCell ref="VEI27:VEI28"/>
    <mergeCell ref="VEJ27:VEJ28"/>
    <mergeCell ref="VEK27:VEK28"/>
    <mergeCell ref="VEL27:VEL28"/>
    <mergeCell ref="VEM27:VEM28"/>
    <mergeCell ref="VEN27:VEN28"/>
    <mergeCell ref="VEO27:VEO28"/>
    <mergeCell ref="VEP27:VEP28"/>
    <mergeCell ref="VEQ27:VEQ28"/>
    <mergeCell ref="VER27:VER28"/>
    <mergeCell ref="VES27:VES28"/>
    <mergeCell ref="VET27:VET28"/>
    <mergeCell ref="VEU27:VEU28"/>
    <mergeCell ref="VEV27:VEV28"/>
    <mergeCell ref="VEW27:VEW28"/>
    <mergeCell ref="VEX27:VEX28"/>
    <mergeCell ref="VEY27:VEY28"/>
    <mergeCell ref="VEZ27:VEZ28"/>
    <mergeCell ref="VFA27:VFA28"/>
    <mergeCell ref="VFB27:VFB28"/>
    <mergeCell ref="VFC27:VFC28"/>
    <mergeCell ref="VFD27:VFD28"/>
    <mergeCell ref="VCQ27:VCQ28"/>
    <mergeCell ref="VCR27:VCR28"/>
    <mergeCell ref="VCS27:VCS28"/>
    <mergeCell ref="VCT27:VCT28"/>
    <mergeCell ref="VCU27:VCU28"/>
    <mergeCell ref="VCV27:VCV28"/>
    <mergeCell ref="VCW27:VCW28"/>
    <mergeCell ref="VCX27:VCX28"/>
    <mergeCell ref="VCY27:VCY28"/>
    <mergeCell ref="VCZ27:VCZ28"/>
    <mergeCell ref="VDA27:VDA28"/>
    <mergeCell ref="VDB27:VDB28"/>
    <mergeCell ref="VDC27:VDC28"/>
    <mergeCell ref="VDD27:VDD28"/>
    <mergeCell ref="VDE27:VDE28"/>
    <mergeCell ref="VDF27:VDF28"/>
    <mergeCell ref="VDG27:VDG28"/>
    <mergeCell ref="VDH27:VDH28"/>
    <mergeCell ref="VDI27:VDI28"/>
    <mergeCell ref="VDJ27:VDJ28"/>
    <mergeCell ref="VDK27:VDK28"/>
    <mergeCell ref="VDL27:VDL28"/>
    <mergeCell ref="VDM27:VDM28"/>
    <mergeCell ref="VDN27:VDN28"/>
    <mergeCell ref="VDO27:VDO28"/>
    <mergeCell ref="VDP27:VDP28"/>
    <mergeCell ref="VDQ27:VDQ28"/>
    <mergeCell ref="VDR27:VDR28"/>
    <mergeCell ref="VDS27:VDS28"/>
    <mergeCell ref="VDT27:VDT28"/>
    <mergeCell ref="VDU27:VDU28"/>
    <mergeCell ref="VDV27:VDV28"/>
    <mergeCell ref="VDW27:VDW28"/>
    <mergeCell ref="VBJ27:VBJ28"/>
    <mergeCell ref="VBK27:VBK28"/>
    <mergeCell ref="VBL27:VBL28"/>
    <mergeCell ref="VBM27:VBM28"/>
    <mergeCell ref="VBN27:VBN28"/>
    <mergeCell ref="VBO27:VBO28"/>
    <mergeCell ref="VBP27:VBP28"/>
    <mergeCell ref="VBQ27:VBQ28"/>
    <mergeCell ref="VBR27:VBR28"/>
    <mergeCell ref="VBS27:VBS28"/>
    <mergeCell ref="VBT27:VBT28"/>
    <mergeCell ref="VBU27:VBU28"/>
    <mergeCell ref="VBV27:VBV28"/>
    <mergeCell ref="VBW27:VBW28"/>
    <mergeCell ref="VBX27:VBX28"/>
    <mergeCell ref="VBY27:VBY28"/>
    <mergeCell ref="VBZ27:VBZ28"/>
    <mergeCell ref="VCA27:VCA28"/>
    <mergeCell ref="VCB27:VCB28"/>
    <mergeCell ref="VCC27:VCC28"/>
    <mergeCell ref="VCD27:VCD28"/>
    <mergeCell ref="VCE27:VCE28"/>
    <mergeCell ref="VCF27:VCF28"/>
    <mergeCell ref="VCG27:VCG28"/>
    <mergeCell ref="VCH27:VCH28"/>
    <mergeCell ref="VCI27:VCI28"/>
    <mergeCell ref="VCJ27:VCJ28"/>
    <mergeCell ref="VCK27:VCK28"/>
    <mergeCell ref="VCL27:VCL28"/>
    <mergeCell ref="VCM27:VCM28"/>
    <mergeCell ref="VCN27:VCN28"/>
    <mergeCell ref="VCO27:VCO28"/>
    <mergeCell ref="VCP27:VCP28"/>
    <mergeCell ref="VAC27:VAC28"/>
    <mergeCell ref="VAD27:VAD28"/>
    <mergeCell ref="VAE27:VAE28"/>
    <mergeCell ref="VAF27:VAF28"/>
    <mergeCell ref="VAG27:VAG28"/>
    <mergeCell ref="VAH27:VAH28"/>
    <mergeCell ref="VAI27:VAI28"/>
    <mergeCell ref="VAJ27:VAJ28"/>
    <mergeCell ref="VAK27:VAK28"/>
    <mergeCell ref="VAL27:VAL28"/>
    <mergeCell ref="VAM27:VAM28"/>
    <mergeCell ref="VAN27:VAN28"/>
    <mergeCell ref="VAO27:VAO28"/>
    <mergeCell ref="VAP27:VAP28"/>
    <mergeCell ref="VAQ27:VAQ28"/>
    <mergeCell ref="VAR27:VAR28"/>
    <mergeCell ref="VAS27:VAS28"/>
    <mergeCell ref="VAT27:VAT28"/>
    <mergeCell ref="VAU27:VAU28"/>
    <mergeCell ref="VAV27:VAV28"/>
    <mergeCell ref="VAW27:VAW28"/>
    <mergeCell ref="VAX27:VAX28"/>
    <mergeCell ref="VAY27:VAY28"/>
    <mergeCell ref="VAZ27:VAZ28"/>
    <mergeCell ref="VBA27:VBA28"/>
    <mergeCell ref="VBB27:VBB28"/>
    <mergeCell ref="VBC27:VBC28"/>
    <mergeCell ref="VBD27:VBD28"/>
    <mergeCell ref="VBE27:VBE28"/>
    <mergeCell ref="VBF27:VBF28"/>
    <mergeCell ref="VBG27:VBG28"/>
    <mergeCell ref="VBH27:VBH28"/>
    <mergeCell ref="VBI27:VBI28"/>
    <mergeCell ref="UYV27:UYV28"/>
    <mergeCell ref="UYW27:UYW28"/>
    <mergeCell ref="UYX27:UYX28"/>
    <mergeCell ref="UYY27:UYY28"/>
    <mergeCell ref="UYZ27:UYZ28"/>
    <mergeCell ref="UZA27:UZA28"/>
    <mergeCell ref="UZB27:UZB28"/>
    <mergeCell ref="UZC27:UZC28"/>
    <mergeCell ref="UZD27:UZD28"/>
    <mergeCell ref="UZE27:UZE28"/>
    <mergeCell ref="UZF27:UZF28"/>
    <mergeCell ref="UZG27:UZG28"/>
    <mergeCell ref="UZH27:UZH28"/>
    <mergeCell ref="UZI27:UZI28"/>
    <mergeCell ref="UZJ27:UZJ28"/>
    <mergeCell ref="UZK27:UZK28"/>
    <mergeCell ref="UZL27:UZL28"/>
    <mergeCell ref="UZM27:UZM28"/>
    <mergeCell ref="UZN27:UZN28"/>
    <mergeCell ref="UZO27:UZO28"/>
    <mergeCell ref="UZP27:UZP28"/>
    <mergeCell ref="UZQ27:UZQ28"/>
    <mergeCell ref="UZR27:UZR28"/>
    <mergeCell ref="UZS27:UZS28"/>
    <mergeCell ref="UZT27:UZT28"/>
    <mergeCell ref="UZU27:UZU28"/>
    <mergeCell ref="UZV27:UZV28"/>
    <mergeCell ref="UZW27:UZW28"/>
    <mergeCell ref="UZX27:UZX28"/>
    <mergeCell ref="UZY27:UZY28"/>
    <mergeCell ref="UZZ27:UZZ28"/>
    <mergeCell ref="VAA27:VAA28"/>
    <mergeCell ref="VAB27:VAB28"/>
    <mergeCell ref="UXO27:UXO28"/>
    <mergeCell ref="UXP27:UXP28"/>
    <mergeCell ref="UXQ27:UXQ28"/>
    <mergeCell ref="UXR27:UXR28"/>
    <mergeCell ref="UXS27:UXS28"/>
    <mergeCell ref="UXT27:UXT28"/>
    <mergeCell ref="UXU27:UXU28"/>
    <mergeCell ref="UXV27:UXV28"/>
    <mergeCell ref="UXW27:UXW28"/>
    <mergeCell ref="UXX27:UXX28"/>
    <mergeCell ref="UXY27:UXY28"/>
    <mergeCell ref="UXZ27:UXZ28"/>
    <mergeCell ref="UYA27:UYA28"/>
    <mergeCell ref="UYB27:UYB28"/>
    <mergeCell ref="UYC27:UYC28"/>
    <mergeCell ref="UYD27:UYD28"/>
    <mergeCell ref="UYE27:UYE28"/>
    <mergeCell ref="UYF27:UYF28"/>
    <mergeCell ref="UYG27:UYG28"/>
    <mergeCell ref="UYH27:UYH28"/>
    <mergeCell ref="UYI27:UYI28"/>
    <mergeCell ref="UYJ27:UYJ28"/>
    <mergeCell ref="UYK27:UYK28"/>
    <mergeCell ref="UYL27:UYL28"/>
    <mergeCell ref="UYM27:UYM28"/>
    <mergeCell ref="UYN27:UYN28"/>
    <mergeCell ref="UYO27:UYO28"/>
    <mergeCell ref="UYP27:UYP28"/>
    <mergeCell ref="UYQ27:UYQ28"/>
    <mergeCell ref="UYR27:UYR28"/>
    <mergeCell ref="UYS27:UYS28"/>
    <mergeCell ref="UYT27:UYT28"/>
    <mergeCell ref="UYU27:UYU28"/>
    <mergeCell ref="UWH27:UWH28"/>
    <mergeCell ref="UWI27:UWI28"/>
    <mergeCell ref="UWJ27:UWJ28"/>
    <mergeCell ref="UWK27:UWK28"/>
    <mergeCell ref="UWL27:UWL28"/>
    <mergeCell ref="UWM27:UWM28"/>
    <mergeCell ref="UWN27:UWN28"/>
    <mergeCell ref="UWO27:UWO28"/>
    <mergeCell ref="UWP27:UWP28"/>
    <mergeCell ref="UWQ27:UWQ28"/>
    <mergeCell ref="UWR27:UWR28"/>
    <mergeCell ref="UWS27:UWS28"/>
    <mergeCell ref="UWT27:UWT28"/>
    <mergeCell ref="UWU27:UWU28"/>
    <mergeCell ref="UWV27:UWV28"/>
    <mergeCell ref="UWW27:UWW28"/>
    <mergeCell ref="UWX27:UWX28"/>
    <mergeCell ref="UWY27:UWY28"/>
    <mergeCell ref="UWZ27:UWZ28"/>
    <mergeCell ref="UXA27:UXA28"/>
    <mergeCell ref="UXB27:UXB28"/>
    <mergeCell ref="UXC27:UXC28"/>
    <mergeCell ref="UXD27:UXD28"/>
    <mergeCell ref="UXE27:UXE28"/>
    <mergeCell ref="UXF27:UXF28"/>
    <mergeCell ref="UXG27:UXG28"/>
    <mergeCell ref="UXH27:UXH28"/>
    <mergeCell ref="UXI27:UXI28"/>
    <mergeCell ref="UXJ27:UXJ28"/>
    <mergeCell ref="UXK27:UXK28"/>
    <mergeCell ref="UXL27:UXL28"/>
    <mergeCell ref="UXM27:UXM28"/>
    <mergeCell ref="UXN27:UXN28"/>
    <mergeCell ref="UVA27:UVA28"/>
    <mergeCell ref="UVB27:UVB28"/>
    <mergeCell ref="UVC27:UVC28"/>
    <mergeCell ref="UVD27:UVD28"/>
    <mergeCell ref="UVE27:UVE28"/>
    <mergeCell ref="UVF27:UVF28"/>
    <mergeCell ref="UVG27:UVG28"/>
    <mergeCell ref="UVH27:UVH28"/>
    <mergeCell ref="UVI27:UVI28"/>
    <mergeCell ref="UVJ27:UVJ28"/>
    <mergeCell ref="UVK27:UVK28"/>
    <mergeCell ref="UVL27:UVL28"/>
    <mergeCell ref="UVM27:UVM28"/>
    <mergeCell ref="UVN27:UVN28"/>
    <mergeCell ref="UVO27:UVO28"/>
    <mergeCell ref="UVP27:UVP28"/>
    <mergeCell ref="UVQ27:UVQ28"/>
    <mergeCell ref="UVR27:UVR28"/>
    <mergeCell ref="UVS27:UVS28"/>
    <mergeCell ref="UVT27:UVT28"/>
    <mergeCell ref="UVU27:UVU28"/>
    <mergeCell ref="UVV27:UVV28"/>
    <mergeCell ref="UVW27:UVW28"/>
    <mergeCell ref="UVX27:UVX28"/>
    <mergeCell ref="UVY27:UVY28"/>
    <mergeCell ref="UVZ27:UVZ28"/>
    <mergeCell ref="UWA27:UWA28"/>
    <mergeCell ref="UWB27:UWB28"/>
    <mergeCell ref="UWC27:UWC28"/>
    <mergeCell ref="UWD27:UWD28"/>
    <mergeCell ref="UWE27:UWE28"/>
    <mergeCell ref="UWF27:UWF28"/>
    <mergeCell ref="UWG27:UWG28"/>
    <mergeCell ref="UTT27:UTT28"/>
    <mergeCell ref="UTU27:UTU28"/>
    <mergeCell ref="UTV27:UTV28"/>
    <mergeCell ref="UTW27:UTW28"/>
    <mergeCell ref="UTX27:UTX28"/>
    <mergeCell ref="UTY27:UTY28"/>
    <mergeCell ref="UTZ27:UTZ28"/>
    <mergeCell ref="UUA27:UUA28"/>
    <mergeCell ref="UUB27:UUB28"/>
    <mergeCell ref="UUC27:UUC28"/>
    <mergeCell ref="UUD27:UUD28"/>
    <mergeCell ref="UUE27:UUE28"/>
    <mergeCell ref="UUF27:UUF28"/>
    <mergeCell ref="UUG27:UUG28"/>
    <mergeCell ref="UUH27:UUH28"/>
    <mergeCell ref="UUI27:UUI28"/>
    <mergeCell ref="UUJ27:UUJ28"/>
    <mergeCell ref="UUK27:UUK28"/>
    <mergeCell ref="UUL27:UUL28"/>
    <mergeCell ref="UUM27:UUM28"/>
    <mergeCell ref="UUN27:UUN28"/>
    <mergeCell ref="UUO27:UUO28"/>
    <mergeCell ref="UUP27:UUP28"/>
    <mergeCell ref="UUQ27:UUQ28"/>
    <mergeCell ref="UUR27:UUR28"/>
    <mergeCell ref="UUS27:UUS28"/>
    <mergeCell ref="UUT27:UUT28"/>
    <mergeCell ref="UUU27:UUU28"/>
    <mergeCell ref="UUV27:UUV28"/>
    <mergeCell ref="UUW27:UUW28"/>
    <mergeCell ref="UUX27:UUX28"/>
    <mergeCell ref="UUY27:UUY28"/>
    <mergeCell ref="UUZ27:UUZ28"/>
    <mergeCell ref="USM27:USM28"/>
    <mergeCell ref="USN27:USN28"/>
    <mergeCell ref="USO27:USO28"/>
    <mergeCell ref="USP27:USP28"/>
    <mergeCell ref="USQ27:USQ28"/>
    <mergeCell ref="USR27:USR28"/>
    <mergeCell ref="USS27:USS28"/>
    <mergeCell ref="UST27:UST28"/>
    <mergeCell ref="USU27:USU28"/>
    <mergeCell ref="USV27:USV28"/>
    <mergeCell ref="USW27:USW28"/>
    <mergeCell ref="USX27:USX28"/>
    <mergeCell ref="USY27:USY28"/>
    <mergeCell ref="USZ27:USZ28"/>
    <mergeCell ref="UTA27:UTA28"/>
    <mergeCell ref="UTB27:UTB28"/>
    <mergeCell ref="UTC27:UTC28"/>
    <mergeCell ref="UTD27:UTD28"/>
    <mergeCell ref="UTE27:UTE28"/>
    <mergeCell ref="UTF27:UTF28"/>
    <mergeCell ref="UTG27:UTG28"/>
    <mergeCell ref="UTH27:UTH28"/>
    <mergeCell ref="UTI27:UTI28"/>
    <mergeCell ref="UTJ27:UTJ28"/>
    <mergeCell ref="UTK27:UTK28"/>
    <mergeCell ref="UTL27:UTL28"/>
    <mergeCell ref="UTM27:UTM28"/>
    <mergeCell ref="UTN27:UTN28"/>
    <mergeCell ref="UTO27:UTO28"/>
    <mergeCell ref="UTP27:UTP28"/>
    <mergeCell ref="UTQ27:UTQ28"/>
    <mergeCell ref="UTR27:UTR28"/>
    <mergeCell ref="UTS27:UTS28"/>
    <mergeCell ref="URF27:URF28"/>
    <mergeCell ref="URG27:URG28"/>
    <mergeCell ref="URH27:URH28"/>
    <mergeCell ref="URI27:URI28"/>
    <mergeCell ref="URJ27:URJ28"/>
    <mergeCell ref="URK27:URK28"/>
    <mergeCell ref="URL27:URL28"/>
    <mergeCell ref="URM27:URM28"/>
    <mergeCell ref="URN27:URN28"/>
    <mergeCell ref="URO27:URO28"/>
    <mergeCell ref="URP27:URP28"/>
    <mergeCell ref="URQ27:URQ28"/>
    <mergeCell ref="URR27:URR28"/>
    <mergeCell ref="URS27:URS28"/>
    <mergeCell ref="URT27:URT28"/>
    <mergeCell ref="URU27:URU28"/>
    <mergeCell ref="URV27:URV28"/>
    <mergeCell ref="URW27:URW28"/>
    <mergeCell ref="URX27:URX28"/>
    <mergeCell ref="URY27:URY28"/>
    <mergeCell ref="URZ27:URZ28"/>
    <mergeCell ref="USA27:USA28"/>
    <mergeCell ref="USB27:USB28"/>
    <mergeCell ref="USC27:USC28"/>
    <mergeCell ref="USD27:USD28"/>
    <mergeCell ref="USE27:USE28"/>
    <mergeCell ref="USF27:USF28"/>
    <mergeCell ref="USG27:USG28"/>
    <mergeCell ref="USH27:USH28"/>
    <mergeCell ref="USI27:USI28"/>
    <mergeCell ref="USJ27:USJ28"/>
    <mergeCell ref="USK27:USK28"/>
    <mergeCell ref="USL27:USL28"/>
    <mergeCell ref="UPY27:UPY28"/>
    <mergeCell ref="UPZ27:UPZ28"/>
    <mergeCell ref="UQA27:UQA28"/>
    <mergeCell ref="UQB27:UQB28"/>
    <mergeCell ref="UQC27:UQC28"/>
    <mergeCell ref="UQD27:UQD28"/>
    <mergeCell ref="UQE27:UQE28"/>
    <mergeCell ref="UQF27:UQF28"/>
    <mergeCell ref="UQG27:UQG28"/>
    <mergeCell ref="UQH27:UQH28"/>
    <mergeCell ref="UQI27:UQI28"/>
    <mergeCell ref="UQJ27:UQJ28"/>
    <mergeCell ref="UQK27:UQK28"/>
    <mergeCell ref="UQL27:UQL28"/>
    <mergeCell ref="UQM27:UQM28"/>
    <mergeCell ref="UQN27:UQN28"/>
    <mergeCell ref="UQO27:UQO28"/>
    <mergeCell ref="UQP27:UQP28"/>
    <mergeCell ref="UQQ27:UQQ28"/>
    <mergeCell ref="UQR27:UQR28"/>
    <mergeCell ref="UQS27:UQS28"/>
    <mergeCell ref="UQT27:UQT28"/>
    <mergeCell ref="UQU27:UQU28"/>
    <mergeCell ref="UQV27:UQV28"/>
    <mergeCell ref="UQW27:UQW28"/>
    <mergeCell ref="UQX27:UQX28"/>
    <mergeCell ref="UQY27:UQY28"/>
    <mergeCell ref="UQZ27:UQZ28"/>
    <mergeCell ref="URA27:URA28"/>
    <mergeCell ref="URB27:URB28"/>
    <mergeCell ref="URC27:URC28"/>
    <mergeCell ref="URD27:URD28"/>
    <mergeCell ref="URE27:URE28"/>
    <mergeCell ref="UOR27:UOR28"/>
    <mergeCell ref="UOS27:UOS28"/>
    <mergeCell ref="UOT27:UOT28"/>
    <mergeCell ref="UOU27:UOU28"/>
    <mergeCell ref="UOV27:UOV28"/>
    <mergeCell ref="UOW27:UOW28"/>
    <mergeCell ref="UOX27:UOX28"/>
    <mergeCell ref="UOY27:UOY28"/>
    <mergeCell ref="UOZ27:UOZ28"/>
    <mergeCell ref="UPA27:UPA28"/>
    <mergeCell ref="UPB27:UPB28"/>
    <mergeCell ref="UPC27:UPC28"/>
    <mergeCell ref="UPD27:UPD28"/>
    <mergeCell ref="UPE27:UPE28"/>
    <mergeCell ref="UPF27:UPF28"/>
    <mergeCell ref="UPG27:UPG28"/>
    <mergeCell ref="UPH27:UPH28"/>
    <mergeCell ref="UPI27:UPI28"/>
    <mergeCell ref="UPJ27:UPJ28"/>
    <mergeCell ref="UPK27:UPK28"/>
    <mergeCell ref="UPL27:UPL28"/>
    <mergeCell ref="UPM27:UPM28"/>
    <mergeCell ref="UPN27:UPN28"/>
    <mergeCell ref="UPO27:UPO28"/>
    <mergeCell ref="UPP27:UPP28"/>
    <mergeCell ref="UPQ27:UPQ28"/>
    <mergeCell ref="UPR27:UPR28"/>
    <mergeCell ref="UPS27:UPS28"/>
    <mergeCell ref="UPT27:UPT28"/>
    <mergeCell ref="UPU27:UPU28"/>
    <mergeCell ref="UPV27:UPV28"/>
    <mergeCell ref="UPW27:UPW28"/>
    <mergeCell ref="UPX27:UPX28"/>
    <mergeCell ref="UNK27:UNK28"/>
    <mergeCell ref="UNL27:UNL28"/>
    <mergeCell ref="UNM27:UNM28"/>
    <mergeCell ref="UNN27:UNN28"/>
    <mergeCell ref="UNO27:UNO28"/>
    <mergeCell ref="UNP27:UNP28"/>
    <mergeCell ref="UNQ27:UNQ28"/>
    <mergeCell ref="UNR27:UNR28"/>
    <mergeCell ref="UNS27:UNS28"/>
    <mergeCell ref="UNT27:UNT28"/>
    <mergeCell ref="UNU27:UNU28"/>
    <mergeCell ref="UNV27:UNV28"/>
    <mergeCell ref="UNW27:UNW28"/>
    <mergeCell ref="UNX27:UNX28"/>
    <mergeCell ref="UNY27:UNY28"/>
    <mergeCell ref="UNZ27:UNZ28"/>
    <mergeCell ref="UOA27:UOA28"/>
    <mergeCell ref="UOB27:UOB28"/>
    <mergeCell ref="UOC27:UOC28"/>
    <mergeCell ref="UOD27:UOD28"/>
    <mergeCell ref="UOE27:UOE28"/>
    <mergeCell ref="UOF27:UOF28"/>
    <mergeCell ref="UOG27:UOG28"/>
    <mergeCell ref="UOH27:UOH28"/>
    <mergeCell ref="UOI27:UOI28"/>
    <mergeCell ref="UOJ27:UOJ28"/>
    <mergeCell ref="UOK27:UOK28"/>
    <mergeCell ref="UOL27:UOL28"/>
    <mergeCell ref="UOM27:UOM28"/>
    <mergeCell ref="UON27:UON28"/>
    <mergeCell ref="UOO27:UOO28"/>
    <mergeCell ref="UOP27:UOP28"/>
    <mergeCell ref="UOQ27:UOQ28"/>
    <mergeCell ref="UMD27:UMD28"/>
    <mergeCell ref="UME27:UME28"/>
    <mergeCell ref="UMF27:UMF28"/>
    <mergeCell ref="UMG27:UMG28"/>
    <mergeCell ref="UMH27:UMH28"/>
    <mergeCell ref="UMI27:UMI28"/>
    <mergeCell ref="UMJ27:UMJ28"/>
    <mergeCell ref="UMK27:UMK28"/>
    <mergeCell ref="UML27:UML28"/>
    <mergeCell ref="UMM27:UMM28"/>
    <mergeCell ref="UMN27:UMN28"/>
    <mergeCell ref="UMO27:UMO28"/>
    <mergeCell ref="UMP27:UMP28"/>
    <mergeCell ref="UMQ27:UMQ28"/>
    <mergeCell ref="UMR27:UMR28"/>
    <mergeCell ref="UMS27:UMS28"/>
    <mergeCell ref="UMT27:UMT28"/>
    <mergeCell ref="UMU27:UMU28"/>
    <mergeCell ref="UMV27:UMV28"/>
    <mergeCell ref="UMW27:UMW28"/>
    <mergeCell ref="UMX27:UMX28"/>
    <mergeCell ref="UMY27:UMY28"/>
    <mergeCell ref="UMZ27:UMZ28"/>
    <mergeCell ref="UNA27:UNA28"/>
    <mergeCell ref="UNB27:UNB28"/>
    <mergeCell ref="UNC27:UNC28"/>
    <mergeCell ref="UND27:UND28"/>
    <mergeCell ref="UNE27:UNE28"/>
    <mergeCell ref="UNF27:UNF28"/>
    <mergeCell ref="UNG27:UNG28"/>
    <mergeCell ref="UNH27:UNH28"/>
    <mergeCell ref="UNI27:UNI28"/>
    <mergeCell ref="UNJ27:UNJ28"/>
    <mergeCell ref="UKW27:UKW28"/>
    <mergeCell ref="UKX27:UKX28"/>
    <mergeCell ref="UKY27:UKY28"/>
    <mergeCell ref="UKZ27:UKZ28"/>
    <mergeCell ref="ULA27:ULA28"/>
    <mergeCell ref="ULB27:ULB28"/>
    <mergeCell ref="ULC27:ULC28"/>
    <mergeCell ref="ULD27:ULD28"/>
    <mergeCell ref="ULE27:ULE28"/>
    <mergeCell ref="ULF27:ULF28"/>
    <mergeCell ref="ULG27:ULG28"/>
    <mergeCell ref="ULH27:ULH28"/>
    <mergeCell ref="ULI27:ULI28"/>
    <mergeCell ref="ULJ27:ULJ28"/>
    <mergeCell ref="ULK27:ULK28"/>
    <mergeCell ref="ULL27:ULL28"/>
    <mergeCell ref="ULM27:ULM28"/>
    <mergeCell ref="ULN27:ULN28"/>
    <mergeCell ref="ULO27:ULO28"/>
    <mergeCell ref="ULP27:ULP28"/>
    <mergeCell ref="ULQ27:ULQ28"/>
    <mergeCell ref="ULR27:ULR28"/>
    <mergeCell ref="ULS27:ULS28"/>
    <mergeCell ref="ULT27:ULT28"/>
    <mergeCell ref="ULU27:ULU28"/>
    <mergeCell ref="ULV27:ULV28"/>
    <mergeCell ref="ULW27:ULW28"/>
    <mergeCell ref="ULX27:ULX28"/>
    <mergeCell ref="ULY27:ULY28"/>
    <mergeCell ref="ULZ27:ULZ28"/>
    <mergeCell ref="UMA27:UMA28"/>
    <mergeCell ref="UMB27:UMB28"/>
    <mergeCell ref="UMC27:UMC28"/>
    <mergeCell ref="UJP27:UJP28"/>
    <mergeCell ref="UJQ27:UJQ28"/>
    <mergeCell ref="UJR27:UJR28"/>
    <mergeCell ref="UJS27:UJS28"/>
    <mergeCell ref="UJT27:UJT28"/>
    <mergeCell ref="UJU27:UJU28"/>
    <mergeCell ref="UJV27:UJV28"/>
    <mergeCell ref="UJW27:UJW28"/>
    <mergeCell ref="UJX27:UJX28"/>
    <mergeCell ref="UJY27:UJY28"/>
    <mergeCell ref="UJZ27:UJZ28"/>
    <mergeCell ref="UKA27:UKA28"/>
    <mergeCell ref="UKB27:UKB28"/>
    <mergeCell ref="UKC27:UKC28"/>
    <mergeCell ref="UKD27:UKD28"/>
    <mergeCell ref="UKE27:UKE28"/>
    <mergeCell ref="UKF27:UKF28"/>
    <mergeCell ref="UKG27:UKG28"/>
    <mergeCell ref="UKH27:UKH28"/>
    <mergeCell ref="UKI27:UKI28"/>
    <mergeCell ref="UKJ27:UKJ28"/>
    <mergeCell ref="UKK27:UKK28"/>
    <mergeCell ref="UKL27:UKL28"/>
    <mergeCell ref="UKM27:UKM28"/>
    <mergeCell ref="UKN27:UKN28"/>
    <mergeCell ref="UKO27:UKO28"/>
    <mergeCell ref="UKP27:UKP28"/>
    <mergeCell ref="UKQ27:UKQ28"/>
    <mergeCell ref="UKR27:UKR28"/>
    <mergeCell ref="UKS27:UKS28"/>
    <mergeCell ref="UKT27:UKT28"/>
    <mergeCell ref="UKU27:UKU28"/>
    <mergeCell ref="UKV27:UKV28"/>
    <mergeCell ref="UII27:UII28"/>
    <mergeCell ref="UIJ27:UIJ28"/>
    <mergeCell ref="UIK27:UIK28"/>
    <mergeCell ref="UIL27:UIL28"/>
    <mergeCell ref="UIM27:UIM28"/>
    <mergeCell ref="UIN27:UIN28"/>
    <mergeCell ref="UIO27:UIO28"/>
    <mergeCell ref="UIP27:UIP28"/>
    <mergeCell ref="UIQ27:UIQ28"/>
    <mergeCell ref="UIR27:UIR28"/>
    <mergeCell ref="UIS27:UIS28"/>
    <mergeCell ref="UIT27:UIT28"/>
    <mergeCell ref="UIU27:UIU28"/>
    <mergeCell ref="UIV27:UIV28"/>
    <mergeCell ref="UIW27:UIW28"/>
    <mergeCell ref="UIX27:UIX28"/>
    <mergeCell ref="UIY27:UIY28"/>
    <mergeCell ref="UIZ27:UIZ28"/>
    <mergeCell ref="UJA27:UJA28"/>
    <mergeCell ref="UJB27:UJB28"/>
    <mergeCell ref="UJC27:UJC28"/>
    <mergeCell ref="UJD27:UJD28"/>
    <mergeCell ref="UJE27:UJE28"/>
    <mergeCell ref="UJF27:UJF28"/>
    <mergeCell ref="UJG27:UJG28"/>
    <mergeCell ref="UJH27:UJH28"/>
    <mergeCell ref="UJI27:UJI28"/>
    <mergeCell ref="UJJ27:UJJ28"/>
    <mergeCell ref="UJK27:UJK28"/>
    <mergeCell ref="UJL27:UJL28"/>
    <mergeCell ref="UJM27:UJM28"/>
    <mergeCell ref="UJN27:UJN28"/>
    <mergeCell ref="UJO27:UJO28"/>
    <mergeCell ref="UHB27:UHB28"/>
    <mergeCell ref="UHC27:UHC28"/>
    <mergeCell ref="UHD27:UHD28"/>
    <mergeCell ref="UHE27:UHE28"/>
    <mergeCell ref="UHF27:UHF28"/>
    <mergeCell ref="UHG27:UHG28"/>
    <mergeCell ref="UHH27:UHH28"/>
    <mergeCell ref="UHI27:UHI28"/>
    <mergeCell ref="UHJ27:UHJ28"/>
    <mergeCell ref="UHK27:UHK28"/>
    <mergeCell ref="UHL27:UHL28"/>
    <mergeCell ref="UHM27:UHM28"/>
    <mergeCell ref="UHN27:UHN28"/>
    <mergeCell ref="UHO27:UHO28"/>
    <mergeCell ref="UHP27:UHP28"/>
    <mergeCell ref="UHQ27:UHQ28"/>
    <mergeCell ref="UHR27:UHR28"/>
    <mergeCell ref="UHS27:UHS28"/>
    <mergeCell ref="UHT27:UHT28"/>
    <mergeCell ref="UHU27:UHU28"/>
    <mergeCell ref="UHV27:UHV28"/>
    <mergeCell ref="UHW27:UHW28"/>
    <mergeCell ref="UHX27:UHX28"/>
    <mergeCell ref="UHY27:UHY28"/>
    <mergeCell ref="UHZ27:UHZ28"/>
    <mergeCell ref="UIA27:UIA28"/>
    <mergeCell ref="UIB27:UIB28"/>
    <mergeCell ref="UIC27:UIC28"/>
    <mergeCell ref="UID27:UID28"/>
    <mergeCell ref="UIE27:UIE28"/>
    <mergeCell ref="UIF27:UIF28"/>
    <mergeCell ref="UIG27:UIG28"/>
    <mergeCell ref="UIH27:UIH28"/>
    <mergeCell ref="UFU27:UFU28"/>
    <mergeCell ref="UFV27:UFV28"/>
    <mergeCell ref="UFW27:UFW28"/>
    <mergeCell ref="UFX27:UFX28"/>
    <mergeCell ref="UFY27:UFY28"/>
    <mergeCell ref="UFZ27:UFZ28"/>
    <mergeCell ref="UGA27:UGA28"/>
    <mergeCell ref="UGB27:UGB28"/>
    <mergeCell ref="UGC27:UGC28"/>
    <mergeCell ref="UGD27:UGD28"/>
    <mergeCell ref="UGE27:UGE28"/>
    <mergeCell ref="UGF27:UGF28"/>
    <mergeCell ref="UGG27:UGG28"/>
    <mergeCell ref="UGH27:UGH28"/>
    <mergeCell ref="UGI27:UGI28"/>
    <mergeCell ref="UGJ27:UGJ28"/>
    <mergeCell ref="UGK27:UGK28"/>
    <mergeCell ref="UGL27:UGL28"/>
    <mergeCell ref="UGM27:UGM28"/>
    <mergeCell ref="UGN27:UGN28"/>
    <mergeCell ref="UGO27:UGO28"/>
    <mergeCell ref="UGP27:UGP28"/>
    <mergeCell ref="UGQ27:UGQ28"/>
    <mergeCell ref="UGR27:UGR28"/>
    <mergeCell ref="UGS27:UGS28"/>
    <mergeCell ref="UGT27:UGT28"/>
    <mergeCell ref="UGU27:UGU28"/>
    <mergeCell ref="UGV27:UGV28"/>
    <mergeCell ref="UGW27:UGW28"/>
    <mergeCell ref="UGX27:UGX28"/>
    <mergeCell ref="UGY27:UGY28"/>
    <mergeCell ref="UGZ27:UGZ28"/>
    <mergeCell ref="UHA27:UHA28"/>
    <mergeCell ref="UEN27:UEN28"/>
    <mergeCell ref="UEO27:UEO28"/>
    <mergeCell ref="UEP27:UEP28"/>
    <mergeCell ref="UEQ27:UEQ28"/>
    <mergeCell ref="UER27:UER28"/>
    <mergeCell ref="UES27:UES28"/>
    <mergeCell ref="UET27:UET28"/>
    <mergeCell ref="UEU27:UEU28"/>
    <mergeCell ref="UEV27:UEV28"/>
    <mergeCell ref="UEW27:UEW28"/>
    <mergeCell ref="UEX27:UEX28"/>
    <mergeCell ref="UEY27:UEY28"/>
    <mergeCell ref="UEZ27:UEZ28"/>
    <mergeCell ref="UFA27:UFA28"/>
    <mergeCell ref="UFB27:UFB28"/>
    <mergeCell ref="UFC27:UFC28"/>
    <mergeCell ref="UFD27:UFD28"/>
    <mergeCell ref="UFE27:UFE28"/>
    <mergeCell ref="UFF27:UFF28"/>
    <mergeCell ref="UFG27:UFG28"/>
    <mergeCell ref="UFH27:UFH28"/>
    <mergeCell ref="UFI27:UFI28"/>
    <mergeCell ref="UFJ27:UFJ28"/>
    <mergeCell ref="UFK27:UFK28"/>
    <mergeCell ref="UFL27:UFL28"/>
    <mergeCell ref="UFM27:UFM28"/>
    <mergeCell ref="UFN27:UFN28"/>
    <mergeCell ref="UFO27:UFO28"/>
    <mergeCell ref="UFP27:UFP28"/>
    <mergeCell ref="UFQ27:UFQ28"/>
    <mergeCell ref="UFR27:UFR28"/>
    <mergeCell ref="UFS27:UFS28"/>
    <mergeCell ref="UFT27:UFT28"/>
    <mergeCell ref="UDG27:UDG28"/>
    <mergeCell ref="UDH27:UDH28"/>
    <mergeCell ref="UDI27:UDI28"/>
    <mergeCell ref="UDJ27:UDJ28"/>
    <mergeCell ref="UDK27:UDK28"/>
    <mergeCell ref="UDL27:UDL28"/>
    <mergeCell ref="UDM27:UDM28"/>
    <mergeCell ref="UDN27:UDN28"/>
    <mergeCell ref="UDO27:UDO28"/>
    <mergeCell ref="UDP27:UDP28"/>
    <mergeCell ref="UDQ27:UDQ28"/>
    <mergeCell ref="UDR27:UDR28"/>
    <mergeCell ref="UDS27:UDS28"/>
    <mergeCell ref="UDT27:UDT28"/>
    <mergeCell ref="UDU27:UDU28"/>
    <mergeCell ref="UDV27:UDV28"/>
    <mergeCell ref="UDW27:UDW28"/>
    <mergeCell ref="UDX27:UDX28"/>
    <mergeCell ref="UDY27:UDY28"/>
    <mergeCell ref="UDZ27:UDZ28"/>
    <mergeCell ref="UEA27:UEA28"/>
    <mergeCell ref="UEB27:UEB28"/>
    <mergeCell ref="UEC27:UEC28"/>
    <mergeCell ref="UED27:UED28"/>
    <mergeCell ref="UEE27:UEE28"/>
    <mergeCell ref="UEF27:UEF28"/>
    <mergeCell ref="UEG27:UEG28"/>
    <mergeCell ref="UEH27:UEH28"/>
    <mergeCell ref="UEI27:UEI28"/>
    <mergeCell ref="UEJ27:UEJ28"/>
    <mergeCell ref="UEK27:UEK28"/>
    <mergeCell ref="UEL27:UEL28"/>
    <mergeCell ref="UEM27:UEM28"/>
    <mergeCell ref="UBZ27:UBZ28"/>
    <mergeCell ref="UCA27:UCA28"/>
    <mergeCell ref="UCB27:UCB28"/>
    <mergeCell ref="UCC27:UCC28"/>
    <mergeCell ref="UCD27:UCD28"/>
    <mergeCell ref="UCE27:UCE28"/>
    <mergeCell ref="UCF27:UCF28"/>
    <mergeCell ref="UCG27:UCG28"/>
    <mergeCell ref="UCH27:UCH28"/>
    <mergeCell ref="UCI27:UCI28"/>
    <mergeCell ref="UCJ27:UCJ28"/>
    <mergeCell ref="UCK27:UCK28"/>
    <mergeCell ref="UCL27:UCL28"/>
    <mergeCell ref="UCM27:UCM28"/>
    <mergeCell ref="UCN27:UCN28"/>
    <mergeCell ref="UCO27:UCO28"/>
    <mergeCell ref="UCP27:UCP28"/>
    <mergeCell ref="UCQ27:UCQ28"/>
    <mergeCell ref="UCR27:UCR28"/>
    <mergeCell ref="UCS27:UCS28"/>
    <mergeCell ref="UCT27:UCT28"/>
    <mergeCell ref="UCU27:UCU28"/>
    <mergeCell ref="UCV27:UCV28"/>
    <mergeCell ref="UCW27:UCW28"/>
    <mergeCell ref="UCX27:UCX28"/>
    <mergeCell ref="UCY27:UCY28"/>
    <mergeCell ref="UCZ27:UCZ28"/>
    <mergeCell ref="UDA27:UDA28"/>
    <mergeCell ref="UDB27:UDB28"/>
    <mergeCell ref="UDC27:UDC28"/>
    <mergeCell ref="UDD27:UDD28"/>
    <mergeCell ref="UDE27:UDE28"/>
    <mergeCell ref="UDF27:UDF28"/>
    <mergeCell ref="UAS27:UAS28"/>
    <mergeCell ref="UAT27:UAT28"/>
    <mergeCell ref="UAU27:UAU28"/>
    <mergeCell ref="UAV27:UAV28"/>
    <mergeCell ref="UAW27:UAW28"/>
    <mergeCell ref="UAX27:UAX28"/>
    <mergeCell ref="UAY27:UAY28"/>
    <mergeCell ref="UAZ27:UAZ28"/>
    <mergeCell ref="UBA27:UBA28"/>
    <mergeCell ref="UBB27:UBB28"/>
    <mergeCell ref="UBC27:UBC28"/>
    <mergeCell ref="UBD27:UBD28"/>
    <mergeCell ref="UBE27:UBE28"/>
    <mergeCell ref="UBF27:UBF28"/>
    <mergeCell ref="UBG27:UBG28"/>
    <mergeCell ref="UBH27:UBH28"/>
    <mergeCell ref="UBI27:UBI28"/>
    <mergeCell ref="UBJ27:UBJ28"/>
    <mergeCell ref="UBK27:UBK28"/>
    <mergeCell ref="UBL27:UBL28"/>
    <mergeCell ref="UBM27:UBM28"/>
    <mergeCell ref="UBN27:UBN28"/>
    <mergeCell ref="UBO27:UBO28"/>
    <mergeCell ref="UBP27:UBP28"/>
    <mergeCell ref="UBQ27:UBQ28"/>
    <mergeCell ref="UBR27:UBR28"/>
    <mergeCell ref="UBS27:UBS28"/>
    <mergeCell ref="UBT27:UBT28"/>
    <mergeCell ref="UBU27:UBU28"/>
    <mergeCell ref="UBV27:UBV28"/>
    <mergeCell ref="UBW27:UBW28"/>
    <mergeCell ref="UBX27:UBX28"/>
    <mergeCell ref="UBY27:UBY28"/>
    <mergeCell ref="TZL27:TZL28"/>
    <mergeCell ref="TZM27:TZM28"/>
    <mergeCell ref="TZN27:TZN28"/>
    <mergeCell ref="TZO27:TZO28"/>
    <mergeCell ref="TZP27:TZP28"/>
    <mergeCell ref="TZQ27:TZQ28"/>
    <mergeCell ref="TZR27:TZR28"/>
    <mergeCell ref="TZS27:TZS28"/>
    <mergeCell ref="TZT27:TZT28"/>
    <mergeCell ref="TZU27:TZU28"/>
    <mergeCell ref="TZV27:TZV28"/>
    <mergeCell ref="TZW27:TZW28"/>
    <mergeCell ref="TZX27:TZX28"/>
    <mergeCell ref="TZY27:TZY28"/>
    <mergeCell ref="TZZ27:TZZ28"/>
    <mergeCell ref="UAA27:UAA28"/>
    <mergeCell ref="UAB27:UAB28"/>
    <mergeCell ref="UAC27:UAC28"/>
    <mergeCell ref="UAD27:UAD28"/>
    <mergeCell ref="UAE27:UAE28"/>
    <mergeCell ref="UAF27:UAF28"/>
    <mergeCell ref="UAG27:UAG28"/>
    <mergeCell ref="UAH27:UAH28"/>
    <mergeCell ref="UAI27:UAI28"/>
    <mergeCell ref="UAJ27:UAJ28"/>
    <mergeCell ref="UAK27:UAK28"/>
    <mergeCell ref="UAL27:UAL28"/>
    <mergeCell ref="UAM27:UAM28"/>
    <mergeCell ref="UAN27:UAN28"/>
    <mergeCell ref="UAO27:UAO28"/>
    <mergeCell ref="UAP27:UAP28"/>
    <mergeCell ref="UAQ27:UAQ28"/>
    <mergeCell ref="UAR27:UAR28"/>
    <mergeCell ref="TYE27:TYE28"/>
    <mergeCell ref="TYF27:TYF28"/>
    <mergeCell ref="TYG27:TYG28"/>
    <mergeCell ref="TYH27:TYH28"/>
    <mergeCell ref="TYI27:TYI28"/>
    <mergeCell ref="TYJ27:TYJ28"/>
    <mergeCell ref="TYK27:TYK28"/>
    <mergeCell ref="TYL27:TYL28"/>
    <mergeCell ref="TYM27:TYM28"/>
    <mergeCell ref="TYN27:TYN28"/>
    <mergeCell ref="TYO27:TYO28"/>
    <mergeCell ref="TYP27:TYP28"/>
    <mergeCell ref="TYQ27:TYQ28"/>
    <mergeCell ref="TYR27:TYR28"/>
    <mergeCell ref="TYS27:TYS28"/>
    <mergeCell ref="TYT27:TYT28"/>
    <mergeCell ref="TYU27:TYU28"/>
    <mergeCell ref="TYV27:TYV28"/>
    <mergeCell ref="TYW27:TYW28"/>
    <mergeCell ref="TYX27:TYX28"/>
    <mergeCell ref="TYY27:TYY28"/>
    <mergeCell ref="TYZ27:TYZ28"/>
    <mergeCell ref="TZA27:TZA28"/>
    <mergeCell ref="TZB27:TZB28"/>
    <mergeCell ref="TZC27:TZC28"/>
    <mergeCell ref="TZD27:TZD28"/>
    <mergeCell ref="TZE27:TZE28"/>
    <mergeCell ref="TZF27:TZF28"/>
    <mergeCell ref="TZG27:TZG28"/>
    <mergeCell ref="TZH27:TZH28"/>
    <mergeCell ref="TZI27:TZI28"/>
    <mergeCell ref="TZJ27:TZJ28"/>
    <mergeCell ref="TZK27:TZK28"/>
    <mergeCell ref="TWX27:TWX28"/>
    <mergeCell ref="TWY27:TWY28"/>
    <mergeCell ref="TWZ27:TWZ28"/>
    <mergeCell ref="TXA27:TXA28"/>
    <mergeCell ref="TXB27:TXB28"/>
    <mergeCell ref="TXC27:TXC28"/>
    <mergeCell ref="TXD27:TXD28"/>
    <mergeCell ref="TXE27:TXE28"/>
    <mergeCell ref="TXF27:TXF28"/>
    <mergeCell ref="TXG27:TXG28"/>
    <mergeCell ref="TXH27:TXH28"/>
    <mergeCell ref="TXI27:TXI28"/>
    <mergeCell ref="TXJ27:TXJ28"/>
    <mergeCell ref="TXK27:TXK28"/>
    <mergeCell ref="TXL27:TXL28"/>
    <mergeCell ref="TXM27:TXM28"/>
    <mergeCell ref="TXN27:TXN28"/>
    <mergeCell ref="TXO27:TXO28"/>
    <mergeCell ref="TXP27:TXP28"/>
    <mergeCell ref="TXQ27:TXQ28"/>
    <mergeCell ref="TXR27:TXR28"/>
    <mergeCell ref="TXS27:TXS28"/>
    <mergeCell ref="TXT27:TXT28"/>
    <mergeCell ref="TXU27:TXU28"/>
    <mergeCell ref="TXV27:TXV28"/>
    <mergeCell ref="TXW27:TXW28"/>
    <mergeCell ref="TXX27:TXX28"/>
    <mergeCell ref="TXY27:TXY28"/>
    <mergeCell ref="TXZ27:TXZ28"/>
    <mergeCell ref="TYA27:TYA28"/>
    <mergeCell ref="TYB27:TYB28"/>
    <mergeCell ref="TYC27:TYC28"/>
    <mergeCell ref="TYD27:TYD28"/>
    <mergeCell ref="TVQ27:TVQ28"/>
    <mergeCell ref="TVR27:TVR28"/>
    <mergeCell ref="TVS27:TVS28"/>
    <mergeCell ref="TVT27:TVT28"/>
    <mergeCell ref="TVU27:TVU28"/>
    <mergeCell ref="TVV27:TVV28"/>
    <mergeCell ref="TVW27:TVW28"/>
    <mergeCell ref="TVX27:TVX28"/>
    <mergeCell ref="TVY27:TVY28"/>
    <mergeCell ref="TVZ27:TVZ28"/>
    <mergeCell ref="TWA27:TWA28"/>
    <mergeCell ref="TWB27:TWB28"/>
    <mergeCell ref="TWC27:TWC28"/>
    <mergeCell ref="TWD27:TWD28"/>
    <mergeCell ref="TWE27:TWE28"/>
    <mergeCell ref="TWF27:TWF28"/>
    <mergeCell ref="TWG27:TWG28"/>
    <mergeCell ref="TWH27:TWH28"/>
    <mergeCell ref="TWI27:TWI28"/>
    <mergeCell ref="TWJ27:TWJ28"/>
    <mergeCell ref="TWK27:TWK28"/>
    <mergeCell ref="TWL27:TWL28"/>
    <mergeCell ref="TWM27:TWM28"/>
    <mergeCell ref="TWN27:TWN28"/>
    <mergeCell ref="TWO27:TWO28"/>
    <mergeCell ref="TWP27:TWP28"/>
    <mergeCell ref="TWQ27:TWQ28"/>
    <mergeCell ref="TWR27:TWR28"/>
    <mergeCell ref="TWS27:TWS28"/>
    <mergeCell ref="TWT27:TWT28"/>
    <mergeCell ref="TWU27:TWU28"/>
    <mergeCell ref="TWV27:TWV28"/>
    <mergeCell ref="TWW27:TWW28"/>
    <mergeCell ref="TUJ27:TUJ28"/>
    <mergeCell ref="TUK27:TUK28"/>
    <mergeCell ref="TUL27:TUL28"/>
    <mergeCell ref="TUM27:TUM28"/>
    <mergeCell ref="TUN27:TUN28"/>
    <mergeCell ref="TUO27:TUO28"/>
    <mergeCell ref="TUP27:TUP28"/>
    <mergeCell ref="TUQ27:TUQ28"/>
    <mergeCell ref="TUR27:TUR28"/>
    <mergeCell ref="TUS27:TUS28"/>
    <mergeCell ref="TUT27:TUT28"/>
    <mergeCell ref="TUU27:TUU28"/>
    <mergeCell ref="TUV27:TUV28"/>
    <mergeCell ref="TUW27:TUW28"/>
    <mergeCell ref="TUX27:TUX28"/>
    <mergeCell ref="TUY27:TUY28"/>
    <mergeCell ref="TUZ27:TUZ28"/>
    <mergeCell ref="TVA27:TVA28"/>
    <mergeCell ref="TVB27:TVB28"/>
    <mergeCell ref="TVC27:TVC28"/>
    <mergeCell ref="TVD27:TVD28"/>
    <mergeCell ref="TVE27:TVE28"/>
    <mergeCell ref="TVF27:TVF28"/>
    <mergeCell ref="TVG27:TVG28"/>
    <mergeCell ref="TVH27:TVH28"/>
    <mergeCell ref="TVI27:TVI28"/>
    <mergeCell ref="TVJ27:TVJ28"/>
    <mergeCell ref="TVK27:TVK28"/>
    <mergeCell ref="TVL27:TVL28"/>
    <mergeCell ref="TVM27:TVM28"/>
    <mergeCell ref="TVN27:TVN28"/>
    <mergeCell ref="TVO27:TVO28"/>
    <mergeCell ref="TVP27:TVP28"/>
    <mergeCell ref="TTC27:TTC28"/>
    <mergeCell ref="TTD27:TTD28"/>
    <mergeCell ref="TTE27:TTE28"/>
    <mergeCell ref="TTF27:TTF28"/>
    <mergeCell ref="TTG27:TTG28"/>
    <mergeCell ref="TTH27:TTH28"/>
    <mergeCell ref="TTI27:TTI28"/>
    <mergeCell ref="TTJ27:TTJ28"/>
    <mergeCell ref="TTK27:TTK28"/>
    <mergeCell ref="TTL27:TTL28"/>
    <mergeCell ref="TTM27:TTM28"/>
    <mergeCell ref="TTN27:TTN28"/>
    <mergeCell ref="TTO27:TTO28"/>
    <mergeCell ref="TTP27:TTP28"/>
    <mergeCell ref="TTQ27:TTQ28"/>
    <mergeCell ref="TTR27:TTR28"/>
    <mergeCell ref="TTS27:TTS28"/>
    <mergeCell ref="TTT27:TTT28"/>
    <mergeCell ref="TTU27:TTU28"/>
    <mergeCell ref="TTV27:TTV28"/>
    <mergeCell ref="TTW27:TTW28"/>
    <mergeCell ref="TTX27:TTX28"/>
    <mergeCell ref="TTY27:TTY28"/>
    <mergeCell ref="TTZ27:TTZ28"/>
    <mergeCell ref="TUA27:TUA28"/>
    <mergeCell ref="TUB27:TUB28"/>
    <mergeCell ref="TUC27:TUC28"/>
    <mergeCell ref="TUD27:TUD28"/>
    <mergeCell ref="TUE27:TUE28"/>
    <mergeCell ref="TUF27:TUF28"/>
    <mergeCell ref="TUG27:TUG28"/>
    <mergeCell ref="TUH27:TUH28"/>
    <mergeCell ref="TUI27:TUI28"/>
    <mergeCell ref="TRV27:TRV28"/>
    <mergeCell ref="TRW27:TRW28"/>
    <mergeCell ref="TRX27:TRX28"/>
    <mergeCell ref="TRY27:TRY28"/>
    <mergeCell ref="TRZ27:TRZ28"/>
    <mergeCell ref="TSA27:TSA28"/>
    <mergeCell ref="TSB27:TSB28"/>
    <mergeCell ref="TSC27:TSC28"/>
    <mergeCell ref="TSD27:TSD28"/>
    <mergeCell ref="TSE27:TSE28"/>
    <mergeCell ref="TSF27:TSF28"/>
    <mergeCell ref="TSG27:TSG28"/>
    <mergeCell ref="TSH27:TSH28"/>
    <mergeCell ref="TSI27:TSI28"/>
    <mergeCell ref="TSJ27:TSJ28"/>
    <mergeCell ref="TSK27:TSK28"/>
    <mergeCell ref="TSL27:TSL28"/>
    <mergeCell ref="TSM27:TSM28"/>
    <mergeCell ref="TSN27:TSN28"/>
    <mergeCell ref="TSO27:TSO28"/>
    <mergeCell ref="TSP27:TSP28"/>
    <mergeCell ref="TSQ27:TSQ28"/>
    <mergeCell ref="TSR27:TSR28"/>
    <mergeCell ref="TSS27:TSS28"/>
    <mergeCell ref="TST27:TST28"/>
    <mergeCell ref="TSU27:TSU28"/>
    <mergeCell ref="TSV27:TSV28"/>
    <mergeCell ref="TSW27:TSW28"/>
    <mergeCell ref="TSX27:TSX28"/>
    <mergeCell ref="TSY27:TSY28"/>
    <mergeCell ref="TSZ27:TSZ28"/>
    <mergeCell ref="TTA27:TTA28"/>
    <mergeCell ref="TTB27:TTB28"/>
    <mergeCell ref="TQO27:TQO28"/>
    <mergeCell ref="TQP27:TQP28"/>
    <mergeCell ref="TQQ27:TQQ28"/>
    <mergeCell ref="TQR27:TQR28"/>
    <mergeCell ref="TQS27:TQS28"/>
    <mergeCell ref="TQT27:TQT28"/>
    <mergeCell ref="TQU27:TQU28"/>
    <mergeCell ref="TQV27:TQV28"/>
    <mergeCell ref="TQW27:TQW28"/>
    <mergeCell ref="TQX27:TQX28"/>
    <mergeCell ref="TQY27:TQY28"/>
    <mergeCell ref="TQZ27:TQZ28"/>
    <mergeCell ref="TRA27:TRA28"/>
    <mergeCell ref="TRB27:TRB28"/>
    <mergeCell ref="TRC27:TRC28"/>
    <mergeCell ref="TRD27:TRD28"/>
    <mergeCell ref="TRE27:TRE28"/>
    <mergeCell ref="TRF27:TRF28"/>
    <mergeCell ref="TRG27:TRG28"/>
    <mergeCell ref="TRH27:TRH28"/>
    <mergeCell ref="TRI27:TRI28"/>
    <mergeCell ref="TRJ27:TRJ28"/>
    <mergeCell ref="TRK27:TRK28"/>
    <mergeCell ref="TRL27:TRL28"/>
    <mergeCell ref="TRM27:TRM28"/>
    <mergeCell ref="TRN27:TRN28"/>
    <mergeCell ref="TRO27:TRO28"/>
    <mergeCell ref="TRP27:TRP28"/>
    <mergeCell ref="TRQ27:TRQ28"/>
    <mergeCell ref="TRR27:TRR28"/>
    <mergeCell ref="TRS27:TRS28"/>
    <mergeCell ref="TRT27:TRT28"/>
    <mergeCell ref="TRU27:TRU28"/>
    <mergeCell ref="TPH27:TPH28"/>
    <mergeCell ref="TPI27:TPI28"/>
    <mergeCell ref="TPJ27:TPJ28"/>
    <mergeCell ref="TPK27:TPK28"/>
    <mergeCell ref="TPL27:TPL28"/>
    <mergeCell ref="TPM27:TPM28"/>
    <mergeCell ref="TPN27:TPN28"/>
    <mergeCell ref="TPO27:TPO28"/>
    <mergeCell ref="TPP27:TPP28"/>
    <mergeCell ref="TPQ27:TPQ28"/>
    <mergeCell ref="TPR27:TPR28"/>
    <mergeCell ref="TPS27:TPS28"/>
    <mergeCell ref="TPT27:TPT28"/>
    <mergeCell ref="TPU27:TPU28"/>
    <mergeCell ref="TPV27:TPV28"/>
    <mergeCell ref="TPW27:TPW28"/>
    <mergeCell ref="TPX27:TPX28"/>
    <mergeCell ref="TPY27:TPY28"/>
    <mergeCell ref="TPZ27:TPZ28"/>
    <mergeCell ref="TQA27:TQA28"/>
    <mergeCell ref="TQB27:TQB28"/>
    <mergeCell ref="TQC27:TQC28"/>
    <mergeCell ref="TQD27:TQD28"/>
    <mergeCell ref="TQE27:TQE28"/>
    <mergeCell ref="TQF27:TQF28"/>
    <mergeCell ref="TQG27:TQG28"/>
    <mergeCell ref="TQH27:TQH28"/>
    <mergeCell ref="TQI27:TQI28"/>
    <mergeCell ref="TQJ27:TQJ28"/>
    <mergeCell ref="TQK27:TQK28"/>
    <mergeCell ref="TQL27:TQL28"/>
    <mergeCell ref="TQM27:TQM28"/>
    <mergeCell ref="TQN27:TQN28"/>
    <mergeCell ref="TOA27:TOA28"/>
    <mergeCell ref="TOB27:TOB28"/>
    <mergeCell ref="TOC27:TOC28"/>
    <mergeCell ref="TOD27:TOD28"/>
    <mergeCell ref="TOE27:TOE28"/>
    <mergeCell ref="TOF27:TOF28"/>
    <mergeCell ref="TOG27:TOG28"/>
    <mergeCell ref="TOH27:TOH28"/>
    <mergeCell ref="TOI27:TOI28"/>
    <mergeCell ref="TOJ27:TOJ28"/>
    <mergeCell ref="TOK27:TOK28"/>
    <mergeCell ref="TOL27:TOL28"/>
    <mergeCell ref="TOM27:TOM28"/>
    <mergeCell ref="TON27:TON28"/>
    <mergeCell ref="TOO27:TOO28"/>
    <mergeCell ref="TOP27:TOP28"/>
    <mergeCell ref="TOQ27:TOQ28"/>
    <mergeCell ref="TOR27:TOR28"/>
    <mergeCell ref="TOS27:TOS28"/>
    <mergeCell ref="TOT27:TOT28"/>
    <mergeCell ref="TOU27:TOU28"/>
    <mergeCell ref="TOV27:TOV28"/>
    <mergeCell ref="TOW27:TOW28"/>
    <mergeCell ref="TOX27:TOX28"/>
    <mergeCell ref="TOY27:TOY28"/>
    <mergeCell ref="TOZ27:TOZ28"/>
    <mergeCell ref="TPA27:TPA28"/>
    <mergeCell ref="TPB27:TPB28"/>
    <mergeCell ref="TPC27:TPC28"/>
    <mergeCell ref="TPD27:TPD28"/>
    <mergeCell ref="TPE27:TPE28"/>
    <mergeCell ref="TPF27:TPF28"/>
    <mergeCell ref="TPG27:TPG28"/>
    <mergeCell ref="TMT27:TMT28"/>
    <mergeCell ref="TMU27:TMU28"/>
    <mergeCell ref="TMV27:TMV28"/>
    <mergeCell ref="TMW27:TMW28"/>
    <mergeCell ref="TMX27:TMX28"/>
    <mergeCell ref="TMY27:TMY28"/>
    <mergeCell ref="TMZ27:TMZ28"/>
    <mergeCell ref="TNA27:TNA28"/>
    <mergeCell ref="TNB27:TNB28"/>
    <mergeCell ref="TNC27:TNC28"/>
    <mergeCell ref="TND27:TND28"/>
    <mergeCell ref="TNE27:TNE28"/>
    <mergeCell ref="TNF27:TNF28"/>
    <mergeCell ref="TNG27:TNG28"/>
    <mergeCell ref="TNH27:TNH28"/>
    <mergeCell ref="TNI27:TNI28"/>
    <mergeCell ref="TNJ27:TNJ28"/>
    <mergeCell ref="TNK27:TNK28"/>
    <mergeCell ref="TNL27:TNL28"/>
    <mergeCell ref="TNM27:TNM28"/>
    <mergeCell ref="TNN27:TNN28"/>
    <mergeCell ref="TNO27:TNO28"/>
    <mergeCell ref="TNP27:TNP28"/>
    <mergeCell ref="TNQ27:TNQ28"/>
    <mergeCell ref="TNR27:TNR28"/>
    <mergeCell ref="TNS27:TNS28"/>
    <mergeCell ref="TNT27:TNT28"/>
    <mergeCell ref="TNU27:TNU28"/>
    <mergeCell ref="TNV27:TNV28"/>
    <mergeCell ref="TNW27:TNW28"/>
    <mergeCell ref="TNX27:TNX28"/>
    <mergeCell ref="TNY27:TNY28"/>
    <mergeCell ref="TNZ27:TNZ28"/>
    <mergeCell ref="TLM27:TLM28"/>
    <mergeCell ref="TLN27:TLN28"/>
    <mergeCell ref="TLO27:TLO28"/>
    <mergeCell ref="TLP27:TLP28"/>
    <mergeCell ref="TLQ27:TLQ28"/>
    <mergeCell ref="TLR27:TLR28"/>
    <mergeCell ref="TLS27:TLS28"/>
    <mergeCell ref="TLT27:TLT28"/>
    <mergeCell ref="TLU27:TLU28"/>
    <mergeCell ref="TLV27:TLV28"/>
    <mergeCell ref="TLW27:TLW28"/>
    <mergeCell ref="TLX27:TLX28"/>
    <mergeCell ref="TLY27:TLY28"/>
    <mergeCell ref="TLZ27:TLZ28"/>
    <mergeCell ref="TMA27:TMA28"/>
    <mergeCell ref="TMB27:TMB28"/>
    <mergeCell ref="TMC27:TMC28"/>
    <mergeCell ref="TMD27:TMD28"/>
    <mergeCell ref="TME27:TME28"/>
    <mergeCell ref="TMF27:TMF28"/>
    <mergeCell ref="TMG27:TMG28"/>
    <mergeCell ref="TMH27:TMH28"/>
    <mergeCell ref="TMI27:TMI28"/>
    <mergeCell ref="TMJ27:TMJ28"/>
    <mergeCell ref="TMK27:TMK28"/>
    <mergeCell ref="TML27:TML28"/>
    <mergeCell ref="TMM27:TMM28"/>
    <mergeCell ref="TMN27:TMN28"/>
    <mergeCell ref="TMO27:TMO28"/>
    <mergeCell ref="TMP27:TMP28"/>
    <mergeCell ref="TMQ27:TMQ28"/>
    <mergeCell ref="TMR27:TMR28"/>
    <mergeCell ref="TMS27:TMS28"/>
    <mergeCell ref="TKF27:TKF28"/>
    <mergeCell ref="TKG27:TKG28"/>
    <mergeCell ref="TKH27:TKH28"/>
    <mergeCell ref="TKI27:TKI28"/>
    <mergeCell ref="TKJ27:TKJ28"/>
    <mergeCell ref="TKK27:TKK28"/>
    <mergeCell ref="TKL27:TKL28"/>
    <mergeCell ref="TKM27:TKM28"/>
    <mergeCell ref="TKN27:TKN28"/>
    <mergeCell ref="TKO27:TKO28"/>
    <mergeCell ref="TKP27:TKP28"/>
    <mergeCell ref="TKQ27:TKQ28"/>
    <mergeCell ref="TKR27:TKR28"/>
    <mergeCell ref="TKS27:TKS28"/>
    <mergeCell ref="TKT27:TKT28"/>
    <mergeCell ref="TKU27:TKU28"/>
    <mergeCell ref="TKV27:TKV28"/>
    <mergeCell ref="TKW27:TKW28"/>
    <mergeCell ref="TKX27:TKX28"/>
    <mergeCell ref="TKY27:TKY28"/>
    <mergeCell ref="TKZ27:TKZ28"/>
    <mergeCell ref="TLA27:TLA28"/>
    <mergeCell ref="TLB27:TLB28"/>
    <mergeCell ref="TLC27:TLC28"/>
    <mergeCell ref="TLD27:TLD28"/>
    <mergeCell ref="TLE27:TLE28"/>
    <mergeCell ref="TLF27:TLF28"/>
    <mergeCell ref="TLG27:TLG28"/>
    <mergeCell ref="TLH27:TLH28"/>
    <mergeCell ref="TLI27:TLI28"/>
    <mergeCell ref="TLJ27:TLJ28"/>
    <mergeCell ref="TLK27:TLK28"/>
    <mergeCell ref="TLL27:TLL28"/>
    <mergeCell ref="TIY27:TIY28"/>
    <mergeCell ref="TIZ27:TIZ28"/>
    <mergeCell ref="TJA27:TJA28"/>
    <mergeCell ref="TJB27:TJB28"/>
    <mergeCell ref="TJC27:TJC28"/>
    <mergeCell ref="TJD27:TJD28"/>
    <mergeCell ref="TJE27:TJE28"/>
    <mergeCell ref="TJF27:TJF28"/>
    <mergeCell ref="TJG27:TJG28"/>
    <mergeCell ref="TJH27:TJH28"/>
    <mergeCell ref="TJI27:TJI28"/>
    <mergeCell ref="TJJ27:TJJ28"/>
    <mergeCell ref="TJK27:TJK28"/>
    <mergeCell ref="TJL27:TJL28"/>
    <mergeCell ref="TJM27:TJM28"/>
    <mergeCell ref="TJN27:TJN28"/>
    <mergeCell ref="TJO27:TJO28"/>
    <mergeCell ref="TJP27:TJP28"/>
    <mergeCell ref="TJQ27:TJQ28"/>
    <mergeCell ref="TJR27:TJR28"/>
    <mergeCell ref="TJS27:TJS28"/>
    <mergeCell ref="TJT27:TJT28"/>
    <mergeCell ref="TJU27:TJU28"/>
    <mergeCell ref="TJV27:TJV28"/>
    <mergeCell ref="TJW27:TJW28"/>
    <mergeCell ref="TJX27:TJX28"/>
    <mergeCell ref="TJY27:TJY28"/>
    <mergeCell ref="TJZ27:TJZ28"/>
    <mergeCell ref="TKA27:TKA28"/>
    <mergeCell ref="TKB27:TKB28"/>
    <mergeCell ref="TKC27:TKC28"/>
    <mergeCell ref="TKD27:TKD28"/>
    <mergeCell ref="TKE27:TKE28"/>
    <mergeCell ref="THR27:THR28"/>
    <mergeCell ref="THS27:THS28"/>
    <mergeCell ref="THT27:THT28"/>
    <mergeCell ref="THU27:THU28"/>
    <mergeCell ref="THV27:THV28"/>
    <mergeCell ref="THW27:THW28"/>
    <mergeCell ref="THX27:THX28"/>
    <mergeCell ref="THY27:THY28"/>
    <mergeCell ref="THZ27:THZ28"/>
    <mergeCell ref="TIA27:TIA28"/>
    <mergeCell ref="TIB27:TIB28"/>
    <mergeCell ref="TIC27:TIC28"/>
    <mergeCell ref="TID27:TID28"/>
    <mergeCell ref="TIE27:TIE28"/>
    <mergeCell ref="TIF27:TIF28"/>
    <mergeCell ref="TIG27:TIG28"/>
    <mergeCell ref="TIH27:TIH28"/>
    <mergeCell ref="TII27:TII28"/>
    <mergeCell ref="TIJ27:TIJ28"/>
    <mergeCell ref="TIK27:TIK28"/>
    <mergeCell ref="TIL27:TIL28"/>
    <mergeCell ref="TIM27:TIM28"/>
    <mergeCell ref="TIN27:TIN28"/>
    <mergeCell ref="TIO27:TIO28"/>
    <mergeCell ref="TIP27:TIP28"/>
    <mergeCell ref="TIQ27:TIQ28"/>
    <mergeCell ref="TIR27:TIR28"/>
    <mergeCell ref="TIS27:TIS28"/>
    <mergeCell ref="TIT27:TIT28"/>
    <mergeCell ref="TIU27:TIU28"/>
    <mergeCell ref="TIV27:TIV28"/>
    <mergeCell ref="TIW27:TIW28"/>
    <mergeCell ref="TIX27:TIX28"/>
    <mergeCell ref="TGK27:TGK28"/>
    <mergeCell ref="TGL27:TGL28"/>
    <mergeCell ref="TGM27:TGM28"/>
    <mergeCell ref="TGN27:TGN28"/>
    <mergeCell ref="TGO27:TGO28"/>
    <mergeCell ref="TGP27:TGP28"/>
    <mergeCell ref="TGQ27:TGQ28"/>
    <mergeCell ref="TGR27:TGR28"/>
    <mergeCell ref="TGS27:TGS28"/>
    <mergeCell ref="TGT27:TGT28"/>
    <mergeCell ref="TGU27:TGU28"/>
    <mergeCell ref="TGV27:TGV28"/>
    <mergeCell ref="TGW27:TGW28"/>
    <mergeCell ref="TGX27:TGX28"/>
    <mergeCell ref="TGY27:TGY28"/>
    <mergeCell ref="TGZ27:TGZ28"/>
    <mergeCell ref="THA27:THA28"/>
    <mergeCell ref="THB27:THB28"/>
    <mergeCell ref="THC27:THC28"/>
    <mergeCell ref="THD27:THD28"/>
    <mergeCell ref="THE27:THE28"/>
    <mergeCell ref="THF27:THF28"/>
    <mergeCell ref="THG27:THG28"/>
    <mergeCell ref="THH27:THH28"/>
    <mergeCell ref="THI27:THI28"/>
    <mergeCell ref="THJ27:THJ28"/>
    <mergeCell ref="THK27:THK28"/>
    <mergeCell ref="THL27:THL28"/>
    <mergeCell ref="THM27:THM28"/>
    <mergeCell ref="THN27:THN28"/>
    <mergeCell ref="THO27:THO28"/>
    <mergeCell ref="THP27:THP28"/>
    <mergeCell ref="THQ27:THQ28"/>
    <mergeCell ref="TFD27:TFD28"/>
    <mergeCell ref="TFE27:TFE28"/>
    <mergeCell ref="TFF27:TFF28"/>
    <mergeCell ref="TFG27:TFG28"/>
    <mergeCell ref="TFH27:TFH28"/>
    <mergeCell ref="TFI27:TFI28"/>
    <mergeCell ref="TFJ27:TFJ28"/>
    <mergeCell ref="TFK27:TFK28"/>
    <mergeCell ref="TFL27:TFL28"/>
    <mergeCell ref="TFM27:TFM28"/>
    <mergeCell ref="TFN27:TFN28"/>
    <mergeCell ref="TFO27:TFO28"/>
    <mergeCell ref="TFP27:TFP28"/>
    <mergeCell ref="TFQ27:TFQ28"/>
    <mergeCell ref="TFR27:TFR28"/>
    <mergeCell ref="TFS27:TFS28"/>
    <mergeCell ref="TFT27:TFT28"/>
    <mergeCell ref="TFU27:TFU28"/>
    <mergeCell ref="TFV27:TFV28"/>
    <mergeCell ref="TFW27:TFW28"/>
    <mergeCell ref="TFX27:TFX28"/>
    <mergeCell ref="TFY27:TFY28"/>
    <mergeCell ref="TFZ27:TFZ28"/>
    <mergeCell ref="TGA27:TGA28"/>
    <mergeCell ref="TGB27:TGB28"/>
    <mergeCell ref="TGC27:TGC28"/>
    <mergeCell ref="TGD27:TGD28"/>
    <mergeCell ref="TGE27:TGE28"/>
    <mergeCell ref="TGF27:TGF28"/>
    <mergeCell ref="TGG27:TGG28"/>
    <mergeCell ref="TGH27:TGH28"/>
    <mergeCell ref="TGI27:TGI28"/>
    <mergeCell ref="TGJ27:TGJ28"/>
    <mergeCell ref="TDW27:TDW28"/>
    <mergeCell ref="TDX27:TDX28"/>
    <mergeCell ref="TDY27:TDY28"/>
    <mergeCell ref="TDZ27:TDZ28"/>
    <mergeCell ref="TEA27:TEA28"/>
    <mergeCell ref="TEB27:TEB28"/>
    <mergeCell ref="TEC27:TEC28"/>
    <mergeCell ref="TED27:TED28"/>
    <mergeCell ref="TEE27:TEE28"/>
    <mergeCell ref="TEF27:TEF28"/>
    <mergeCell ref="TEG27:TEG28"/>
    <mergeCell ref="TEH27:TEH28"/>
    <mergeCell ref="TEI27:TEI28"/>
    <mergeCell ref="TEJ27:TEJ28"/>
    <mergeCell ref="TEK27:TEK28"/>
    <mergeCell ref="TEL27:TEL28"/>
    <mergeCell ref="TEM27:TEM28"/>
    <mergeCell ref="TEN27:TEN28"/>
    <mergeCell ref="TEO27:TEO28"/>
    <mergeCell ref="TEP27:TEP28"/>
    <mergeCell ref="TEQ27:TEQ28"/>
    <mergeCell ref="TER27:TER28"/>
    <mergeCell ref="TES27:TES28"/>
    <mergeCell ref="TET27:TET28"/>
    <mergeCell ref="TEU27:TEU28"/>
    <mergeCell ref="TEV27:TEV28"/>
    <mergeCell ref="TEW27:TEW28"/>
    <mergeCell ref="TEX27:TEX28"/>
    <mergeCell ref="TEY27:TEY28"/>
    <mergeCell ref="TEZ27:TEZ28"/>
    <mergeCell ref="TFA27:TFA28"/>
    <mergeCell ref="TFB27:TFB28"/>
    <mergeCell ref="TFC27:TFC28"/>
    <mergeCell ref="TCP27:TCP28"/>
    <mergeCell ref="TCQ27:TCQ28"/>
    <mergeCell ref="TCR27:TCR28"/>
    <mergeCell ref="TCS27:TCS28"/>
    <mergeCell ref="TCT27:TCT28"/>
    <mergeCell ref="TCU27:TCU28"/>
    <mergeCell ref="TCV27:TCV28"/>
    <mergeCell ref="TCW27:TCW28"/>
    <mergeCell ref="TCX27:TCX28"/>
    <mergeCell ref="TCY27:TCY28"/>
    <mergeCell ref="TCZ27:TCZ28"/>
    <mergeCell ref="TDA27:TDA28"/>
    <mergeCell ref="TDB27:TDB28"/>
    <mergeCell ref="TDC27:TDC28"/>
    <mergeCell ref="TDD27:TDD28"/>
    <mergeCell ref="TDE27:TDE28"/>
    <mergeCell ref="TDF27:TDF28"/>
    <mergeCell ref="TDG27:TDG28"/>
    <mergeCell ref="TDH27:TDH28"/>
    <mergeCell ref="TDI27:TDI28"/>
    <mergeCell ref="TDJ27:TDJ28"/>
    <mergeCell ref="TDK27:TDK28"/>
    <mergeCell ref="TDL27:TDL28"/>
    <mergeCell ref="TDM27:TDM28"/>
    <mergeCell ref="TDN27:TDN28"/>
    <mergeCell ref="TDO27:TDO28"/>
    <mergeCell ref="TDP27:TDP28"/>
    <mergeCell ref="TDQ27:TDQ28"/>
    <mergeCell ref="TDR27:TDR28"/>
    <mergeCell ref="TDS27:TDS28"/>
    <mergeCell ref="TDT27:TDT28"/>
    <mergeCell ref="TDU27:TDU28"/>
    <mergeCell ref="TDV27:TDV28"/>
    <mergeCell ref="TBI27:TBI28"/>
    <mergeCell ref="TBJ27:TBJ28"/>
    <mergeCell ref="TBK27:TBK28"/>
    <mergeCell ref="TBL27:TBL28"/>
    <mergeCell ref="TBM27:TBM28"/>
    <mergeCell ref="TBN27:TBN28"/>
    <mergeCell ref="TBO27:TBO28"/>
    <mergeCell ref="TBP27:TBP28"/>
    <mergeCell ref="TBQ27:TBQ28"/>
    <mergeCell ref="TBR27:TBR28"/>
    <mergeCell ref="TBS27:TBS28"/>
    <mergeCell ref="TBT27:TBT28"/>
    <mergeCell ref="TBU27:TBU28"/>
    <mergeCell ref="TBV27:TBV28"/>
    <mergeCell ref="TBW27:TBW28"/>
    <mergeCell ref="TBX27:TBX28"/>
    <mergeCell ref="TBY27:TBY28"/>
    <mergeCell ref="TBZ27:TBZ28"/>
    <mergeCell ref="TCA27:TCA28"/>
    <mergeCell ref="TCB27:TCB28"/>
    <mergeCell ref="TCC27:TCC28"/>
    <mergeCell ref="TCD27:TCD28"/>
    <mergeCell ref="TCE27:TCE28"/>
    <mergeCell ref="TCF27:TCF28"/>
    <mergeCell ref="TCG27:TCG28"/>
    <mergeCell ref="TCH27:TCH28"/>
    <mergeCell ref="TCI27:TCI28"/>
    <mergeCell ref="TCJ27:TCJ28"/>
    <mergeCell ref="TCK27:TCK28"/>
    <mergeCell ref="TCL27:TCL28"/>
    <mergeCell ref="TCM27:TCM28"/>
    <mergeCell ref="TCN27:TCN28"/>
    <mergeCell ref="TCO27:TCO28"/>
    <mergeCell ref="TAB27:TAB28"/>
    <mergeCell ref="TAC27:TAC28"/>
    <mergeCell ref="TAD27:TAD28"/>
    <mergeCell ref="TAE27:TAE28"/>
    <mergeCell ref="TAF27:TAF28"/>
    <mergeCell ref="TAG27:TAG28"/>
    <mergeCell ref="TAH27:TAH28"/>
    <mergeCell ref="TAI27:TAI28"/>
    <mergeCell ref="TAJ27:TAJ28"/>
    <mergeCell ref="TAK27:TAK28"/>
    <mergeCell ref="TAL27:TAL28"/>
    <mergeCell ref="TAM27:TAM28"/>
    <mergeCell ref="TAN27:TAN28"/>
    <mergeCell ref="TAO27:TAO28"/>
    <mergeCell ref="TAP27:TAP28"/>
    <mergeCell ref="TAQ27:TAQ28"/>
    <mergeCell ref="TAR27:TAR28"/>
    <mergeCell ref="TAS27:TAS28"/>
    <mergeCell ref="TAT27:TAT28"/>
    <mergeCell ref="TAU27:TAU28"/>
    <mergeCell ref="TAV27:TAV28"/>
    <mergeCell ref="TAW27:TAW28"/>
    <mergeCell ref="TAX27:TAX28"/>
    <mergeCell ref="TAY27:TAY28"/>
    <mergeCell ref="TAZ27:TAZ28"/>
    <mergeCell ref="TBA27:TBA28"/>
    <mergeCell ref="TBB27:TBB28"/>
    <mergeCell ref="TBC27:TBC28"/>
    <mergeCell ref="TBD27:TBD28"/>
    <mergeCell ref="TBE27:TBE28"/>
    <mergeCell ref="TBF27:TBF28"/>
    <mergeCell ref="TBG27:TBG28"/>
    <mergeCell ref="TBH27:TBH28"/>
    <mergeCell ref="SYU27:SYU28"/>
    <mergeCell ref="SYV27:SYV28"/>
    <mergeCell ref="SYW27:SYW28"/>
    <mergeCell ref="SYX27:SYX28"/>
    <mergeCell ref="SYY27:SYY28"/>
    <mergeCell ref="SYZ27:SYZ28"/>
    <mergeCell ref="SZA27:SZA28"/>
    <mergeCell ref="SZB27:SZB28"/>
    <mergeCell ref="SZC27:SZC28"/>
    <mergeCell ref="SZD27:SZD28"/>
    <mergeCell ref="SZE27:SZE28"/>
    <mergeCell ref="SZF27:SZF28"/>
    <mergeCell ref="SZG27:SZG28"/>
    <mergeCell ref="SZH27:SZH28"/>
    <mergeCell ref="SZI27:SZI28"/>
    <mergeCell ref="SZJ27:SZJ28"/>
    <mergeCell ref="SZK27:SZK28"/>
    <mergeCell ref="SZL27:SZL28"/>
    <mergeCell ref="SZM27:SZM28"/>
    <mergeCell ref="SZN27:SZN28"/>
    <mergeCell ref="SZO27:SZO28"/>
    <mergeCell ref="SZP27:SZP28"/>
    <mergeCell ref="SZQ27:SZQ28"/>
    <mergeCell ref="SZR27:SZR28"/>
    <mergeCell ref="SZS27:SZS28"/>
    <mergeCell ref="SZT27:SZT28"/>
    <mergeCell ref="SZU27:SZU28"/>
    <mergeCell ref="SZV27:SZV28"/>
    <mergeCell ref="SZW27:SZW28"/>
    <mergeCell ref="SZX27:SZX28"/>
    <mergeCell ref="SZY27:SZY28"/>
    <mergeCell ref="SZZ27:SZZ28"/>
    <mergeCell ref="TAA27:TAA28"/>
    <mergeCell ref="SXN27:SXN28"/>
    <mergeCell ref="SXO27:SXO28"/>
    <mergeCell ref="SXP27:SXP28"/>
    <mergeCell ref="SXQ27:SXQ28"/>
    <mergeCell ref="SXR27:SXR28"/>
    <mergeCell ref="SXS27:SXS28"/>
    <mergeCell ref="SXT27:SXT28"/>
    <mergeCell ref="SXU27:SXU28"/>
    <mergeCell ref="SXV27:SXV28"/>
    <mergeCell ref="SXW27:SXW28"/>
    <mergeCell ref="SXX27:SXX28"/>
    <mergeCell ref="SXY27:SXY28"/>
    <mergeCell ref="SXZ27:SXZ28"/>
    <mergeCell ref="SYA27:SYA28"/>
    <mergeCell ref="SYB27:SYB28"/>
    <mergeCell ref="SYC27:SYC28"/>
    <mergeCell ref="SYD27:SYD28"/>
    <mergeCell ref="SYE27:SYE28"/>
    <mergeCell ref="SYF27:SYF28"/>
    <mergeCell ref="SYG27:SYG28"/>
    <mergeCell ref="SYH27:SYH28"/>
    <mergeCell ref="SYI27:SYI28"/>
    <mergeCell ref="SYJ27:SYJ28"/>
    <mergeCell ref="SYK27:SYK28"/>
    <mergeCell ref="SYL27:SYL28"/>
    <mergeCell ref="SYM27:SYM28"/>
    <mergeCell ref="SYN27:SYN28"/>
    <mergeCell ref="SYO27:SYO28"/>
    <mergeCell ref="SYP27:SYP28"/>
    <mergeCell ref="SYQ27:SYQ28"/>
    <mergeCell ref="SYR27:SYR28"/>
    <mergeCell ref="SYS27:SYS28"/>
    <mergeCell ref="SYT27:SYT28"/>
    <mergeCell ref="SWG27:SWG28"/>
    <mergeCell ref="SWH27:SWH28"/>
    <mergeCell ref="SWI27:SWI28"/>
    <mergeCell ref="SWJ27:SWJ28"/>
    <mergeCell ref="SWK27:SWK28"/>
    <mergeCell ref="SWL27:SWL28"/>
    <mergeCell ref="SWM27:SWM28"/>
    <mergeCell ref="SWN27:SWN28"/>
    <mergeCell ref="SWO27:SWO28"/>
    <mergeCell ref="SWP27:SWP28"/>
    <mergeCell ref="SWQ27:SWQ28"/>
    <mergeCell ref="SWR27:SWR28"/>
    <mergeCell ref="SWS27:SWS28"/>
    <mergeCell ref="SWT27:SWT28"/>
    <mergeCell ref="SWU27:SWU28"/>
    <mergeCell ref="SWV27:SWV28"/>
    <mergeCell ref="SWW27:SWW28"/>
    <mergeCell ref="SWX27:SWX28"/>
    <mergeCell ref="SWY27:SWY28"/>
    <mergeCell ref="SWZ27:SWZ28"/>
    <mergeCell ref="SXA27:SXA28"/>
    <mergeCell ref="SXB27:SXB28"/>
    <mergeCell ref="SXC27:SXC28"/>
    <mergeCell ref="SXD27:SXD28"/>
    <mergeCell ref="SXE27:SXE28"/>
    <mergeCell ref="SXF27:SXF28"/>
    <mergeCell ref="SXG27:SXG28"/>
    <mergeCell ref="SXH27:SXH28"/>
    <mergeCell ref="SXI27:SXI28"/>
    <mergeCell ref="SXJ27:SXJ28"/>
    <mergeCell ref="SXK27:SXK28"/>
    <mergeCell ref="SXL27:SXL28"/>
    <mergeCell ref="SXM27:SXM28"/>
    <mergeCell ref="SUZ27:SUZ28"/>
    <mergeCell ref="SVA27:SVA28"/>
    <mergeCell ref="SVB27:SVB28"/>
    <mergeCell ref="SVC27:SVC28"/>
    <mergeCell ref="SVD27:SVD28"/>
    <mergeCell ref="SVE27:SVE28"/>
    <mergeCell ref="SVF27:SVF28"/>
    <mergeCell ref="SVG27:SVG28"/>
    <mergeCell ref="SVH27:SVH28"/>
    <mergeCell ref="SVI27:SVI28"/>
    <mergeCell ref="SVJ27:SVJ28"/>
    <mergeCell ref="SVK27:SVK28"/>
    <mergeCell ref="SVL27:SVL28"/>
    <mergeCell ref="SVM27:SVM28"/>
    <mergeCell ref="SVN27:SVN28"/>
    <mergeCell ref="SVO27:SVO28"/>
    <mergeCell ref="SVP27:SVP28"/>
    <mergeCell ref="SVQ27:SVQ28"/>
    <mergeCell ref="SVR27:SVR28"/>
    <mergeCell ref="SVS27:SVS28"/>
    <mergeCell ref="SVT27:SVT28"/>
    <mergeCell ref="SVU27:SVU28"/>
    <mergeCell ref="SVV27:SVV28"/>
    <mergeCell ref="SVW27:SVW28"/>
    <mergeCell ref="SVX27:SVX28"/>
    <mergeCell ref="SVY27:SVY28"/>
    <mergeCell ref="SVZ27:SVZ28"/>
    <mergeCell ref="SWA27:SWA28"/>
    <mergeCell ref="SWB27:SWB28"/>
    <mergeCell ref="SWC27:SWC28"/>
    <mergeCell ref="SWD27:SWD28"/>
    <mergeCell ref="SWE27:SWE28"/>
    <mergeCell ref="SWF27:SWF28"/>
    <mergeCell ref="STS27:STS28"/>
    <mergeCell ref="STT27:STT28"/>
    <mergeCell ref="STU27:STU28"/>
    <mergeCell ref="STV27:STV28"/>
    <mergeCell ref="STW27:STW28"/>
    <mergeCell ref="STX27:STX28"/>
    <mergeCell ref="STY27:STY28"/>
    <mergeCell ref="STZ27:STZ28"/>
    <mergeCell ref="SUA27:SUA28"/>
    <mergeCell ref="SUB27:SUB28"/>
    <mergeCell ref="SUC27:SUC28"/>
    <mergeCell ref="SUD27:SUD28"/>
    <mergeCell ref="SUE27:SUE28"/>
    <mergeCell ref="SUF27:SUF28"/>
    <mergeCell ref="SUG27:SUG28"/>
    <mergeCell ref="SUH27:SUH28"/>
    <mergeCell ref="SUI27:SUI28"/>
    <mergeCell ref="SUJ27:SUJ28"/>
    <mergeCell ref="SUK27:SUK28"/>
    <mergeCell ref="SUL27:SUL28"/>
    <mergeCell ref="SUM27:SUM28"/>
    <mergeCell ref="SUN27:SUN28"/>
    <mergeCell ref="SUO27:SUO28"/>
    <mergeCell ref="SUP27:SUP28"/>
    <mergeCell ref="SUQ27:SUQ28"/>
    <mergeCell ref="SUR27:SUR28"/>
    <mergeCell ref="SUS27:SUS28"/>
    <mergeCell ref="SUT27:SUT28"/>
    <mergeCell ref="SUU27:SUU28"/>
    <mergeCell ref="SUV27:SUV28"/>
    <mergeCell ref="SUW27:SUW28"/>
    <mergeCell ref="SUX27:SUX28"/>
    <mergeCell ref="SUY27:SUY28"/>
    <mergeCell ref="SSL27:SSL28"/>
    <mergeCell ref="SSM27:SSM28"/>
    <mergeCell ref="SSN27:SSN28"/>
    <mergeCell ref="SSO27:SSO28"/>
    <mergeCell ref="SSP27:SSP28"/>
    <mergeCell ref="SSQ27:SSQ28"/>
    <mergeCell ref="SSR27:SSR28"/>
    <mergeCell ref="SSS27:SSS28"/>
    <mergeCell ref="SST27:SST28"/>
    <mergeCell ref="SSU27:SSU28"/>
    <mergeCell ref="SSV27:SSV28"/>
    <mergeCell ref="SSW27:SSW28"/>
    <mergeCell ref="SSX27:SSX28"/>
    <mergeCell ref="SSY27:SSY28"/>
    <mergeCell ref="SSZ27:SSZ28"/>
    <mergeCell ref="STA27:STA28"/>
    <mergeCell ref="STB27:STB28"/>
    <mergeCell ref="STC27:STC28"/>
    <mergeCell ref="STD27:STD28"/>
    <mergeCell ref="STE27:STE28"/>
    <mergeCell ref="STF27:STF28"/>
    <mergeCell ref="STG27:STG28"/>
    <mergeCell ref="STH27:STH28"/>
    <mergeCell ref="STI27:STI28"/>
    <mergeCell ref="STJ27:STJ28"/>
    <mergeCell ref="STK27:STK28"/>
    <mergeCell ref="STL27:STL28"/>
    <mergeCell ref="STM27:STM28"/>
    <mergeCell ref="STN27:STN28"/>
    <mergeCell ref="STO27:STO28"/>
    <mergeCell ref="STP27:STP28"/>
    <mergeCell ref="STQ27:STQ28"/>
    <mergeCell ref="STR27:STR28"/>
    <mergeCell ref="SRE27:SRE28"/>
    <mergeCell ref="SRF27:SRF28"/>
    <mergeCell ref="SRG27:SRG28"/>
    <mergeCell ref="SRH27:SRH28"/>
    <mergeCell ref="SRI27:SRI28"/>
    <mergeCell ref="SRJ27:SRJ28"/>
    <mergeCell ref="SRK27:SRK28"/>
    <mergeCell ref="SRL27:SRL28"/>
    <mergeCell ref="SRM27:SRM28"/>
    <mergeCell ref="SRN27:SRN28"/>
    <mergeCell ref="SRO27:SRO28"/>
    <mergeCell ref="SRP27:SRP28"/>
    <mergeCell ref="SRQ27:SRQ28"/>
    <mergeCell ref="SRR27:SRR28"/>
    <mergeCell ref="SRS27:SRS28"/>
    <mergeCell ref="SRT27:SRT28"/>
    <mergeCell ref="SRU27:SRU28"/>
    <mergeCell ref="SRV27:SRV28"/>
    <mergeCell ref="SRW27:SRW28"/>
    <mergeCell ref="SRX27:SRX28"/>
    <mergeCell ref="SRY27:SRY28"/>
    <mergeCell ref="SRZ27:SRZ28"/>
    <mergeCell ref="SSA27:SSA28"/>
    <mergeCell ref="SSB27:SSB28"/>
    <mergeCell ref="SSC27:SSC28"/>
    <mergeCell ref="SSD27:SSD28"/>
    <mergeCell ref="SSE27:SSE28"/>
    <mergeCell ref="SSF27:SSF28"/>
    <mergeCell ref="SSG27:SSG28"/>
    <mergeCell ref="SSH27:SSH28"/>
    <mergeCell ref="SSI27:SSI28"/>
    <mergeCell ref="SSJ27:SSJ28"/>
    <mergeCell ref="SSK27:SSK28"/>
    <mergeCell ref="SPX27:SPX28"/>
    <mergeCell ref="SPY27:SPY28"/>
    <mergeCell ref="SPZ27:SPZ28"/>
    <mergeCell ref="SQA27:SQA28"/>
    <mergeCell ref="SQB27:SQB28"/>
    <mergeCell ref="SQC27:SQC28"/>
    <mergeCell ref="SQD27:SQD28"/>
    <mergeCell ref="SQE27:SQE28"/>
    <mergeCell ref="SQF27:SQF28"/>
    <mergeCell ref="SQG27:SQG28"/>
    <mergeCell ref="SQH27:SQH28"/>
    <mergeCell ref="SQI27:SQI28"/>
    <mergeCell ref="SQJ27:SQJ28"/>
    <mergeCell ref="SQK27:SQK28"/>
    <mergeCell ref="SQL27:SQL28"/>
    <mergeCell ref="SQM27:SQM28"/>
    <mergeCell ref="SQN27:SQN28"/>
    <mergeCell ref="SQO27:SQO28"/>
    <mergeCell ref="SQP27:SQP28"/>
    <mergeCell ref="SQQ27:SQQ28"/>
    <mergeCell ref="SQR27:SQR28"/>
    <mergeCell ref="SQS27:SQS28"/>
    <mergeCell ref="SQT27:SQT28"/>
    <mergeCell ref="SQU27:SQU28"/>
    <mergeCell ref="SQV27:SQV28"/>
    <mergeCell ref="SQW27:SQW28"/>
    <mergeCell ref="SQX27:SQX28"/>
    <mergeCell ref="SQY27:SQY28"/>
    <mergeCell ref="SQZ27:SQZ28"/>
    <mergeCell ref="SRA27:SRA28"/>
    <mergeCell ref="SRB27:SRB28"/>
    <mergeCell ref="SRC27:SRC28"/>
    <mergeCell ref="SRD27:SRD28"/>
    <mergeCell ref="SOQ27:SOQ28"/>
    <mergeCell ref="SOR27:SOR28"/>
    <mergeCell ref="SOS27:SOS28"/>
    <mergeCell ref="SOT27:SOT28"/>
    <mergeCell ref="SOU27:SOU28"/>
    <mergeCell ref="SOV27:SOV28"/>
    <mergeCell ref="SOW27:SOW28"/>
    <mergeCell ref="SOX27:SOX28"/>
    <mergeCell ref="SOY27:SOY28"/>
    <mergeCell ref="SOZ27:SOZ28"/>
    <mergeCell ref="SPA27:SPA28"/>
    <mergeCell ref="SPB27:SPB28"/>
    <mergeCell ref="SPC27:SPC28"/>
    <mergeCell ref="SPD27:SPD28"/>
    <mergeCell ref="SPE27:SPE28"/>
    <mergeCell ref="SPF27:SPF28"/>
    <mergeCell ref="SPG27:SPG28"/>
    <mergeCell ref="SPH27:SPH28"/>
    <mergeCell ref="SPI27:SPI28"/>
    <mergeCell ref="SPJ27:SPJ28"/>
    <mergeCell ref="SPK27:SPK28"/>
    <mergeCell ref="SPL27:SPL28"/>
    <mergeCell ref="SPM27:SPM28"/>
    <mergeCell ref="SPN27:SPN28"/>
    <mergeCell ref="SPO27:SPO28"/>
    <mergeCell ref="SPP27:SPP28"/>
    <mergeCell ref="SPQ27:SPQ28"/>
    <mergeCell ref="SPR27:SPR28"/>
    <mergeCell ref="SPS27:SPS28"/>
    <mergeCell ref="SPT27:SPT28"/>
    <mergeCell ref="SPU27:SPU28"/>
    <mergeCell ref="SPV27:SPV28"/>
    <mergeCell ref="SPW27:SPW28"/>
    <mergeCell ref="SNJ27:SNJ28"/>
    <mergeCell ref="SNK27:SNK28"/>
    <mergeCell ref="SNL27:SNL28"/>
    <mergeCell ref="SNM27:SNM28"/>
    <mergeCell ref="SNN27:SNN28"/>
    <mergeCell ref="SNO27:SNO28"/>
    <mergeCell ref="SNP27:SNP28"/>
    <mergeCell ref="SNQ27:SNQ28"/>
    <mergeCell ref="SNR27:SNR28"/>
    <mergeCell ref="SNS27:SNS28"/>
    <mergeCell ref="SNT27:SNT28"/>
    <mergeCell ref="SNU27:SNU28"/>
    <mergeCell ref="SNV27:SNV28"/>
    <mergeCell ref="SNW27:SNW28"/>
    <mergeCell ref="SNX27:SNX28"/>
    <mergeCell ref="SNY27:SNY28"/>
    <mergeCell ref="SNZ27:SNZ28"/>
    <mergeCell ref="SOA27:SOA28"/>
    <mergeCell ref="SOB27:SOB28"/>
    <mergeCell ref="SOC27:SOC28"/>
    <mergeCell ref="SOD27:SOD28"/>
    <mergeCell ref="SOE27:SOE28"/>
    <mergeCell ref="SOF27:SOF28"/>
    <mergeCell ref="SOG27:SOG28"/>
    <mergeCell ref="SOH27:SOH28"/>
    <mergeCell ref="SOI27:SOI28"/>
    <mergeCell ref="SOJ27:SOJ28"/>
    <mergeCell ref="SOK27:SOK28"/>
    <mergeCell ref="SOL27:SOL28"/>
    <mergeCell ref="SOM27:SOM28"/>
    <mergeCell ref="SON27:SON28"/>
    <mergeCell ref="SOO27:SOO28"/>
    <mergeCell ref="SOP27:SOP28"/>
    <mergeCell ref="SMC27:SMC28"/>
    <mergeCell ref="SMD27:SMD28"/>
    <mergeCell ref="SME27:SME28"/>
    <mergeCell ref="SMF27:SMF28"/>
    <mergeCell ref="SMG27:SMG28"/>
    <mergeCell ref="SMH27:SMH28"/>
    <mergeCell ref="SMI27:SMI28"/>
    <mergeCell ref="SMJ27:SMJ28"/>
    <mergeCell ref="SMK27:SMK28"/>
    <mergeCell ref="SML27:SML28"/>
    <mergeCell ref="SMM27:SMM28"/>
    <mergeCell ref="SMN27:SMN28"/>
    <mergeCell ref="SMO27:SMO28"/>
    <mergeCell ref="SMP27:SMP28"/>
    <mergeCell ref="SMQ27:SMQ28"/>
    <mergeCell ref="SMR27:SMR28"/>
    <mergeCell ref="SMS27:SMS28"/>
    <mergeCell ref="SMT27:SMT28"/>
    <mergeCell ref="SMU27:SMU28"/>
    <mergeCell ref="SMV27:SMV28"/>
    <mergeCell ref="SMW27:SMW28"/>
    <mergeCell ref="SMX27:SMX28"/>
    <mergeCell ref="SMY27:SMY28"/>
    <mergeCell ref="SMZ27:SMZ28"/>
    <mergeCell ref="SNA27:SNA28"/>
    <mergeCell ref="SNB27:SNB28"/>
    <mergeCell ref="SNC27:SNC28"/>
    <mergeCell ref="SND27:SND28"/>
    <mergeCell ref="SNE27:SNE28"/>
    <mergeCell ref="SNF27:SNF28"/>
    <mergeCell ref="SNG27:SNG28"/>
    <mergeCell ref="SNH27:SNH28"/>
    <mergeCell ref="SNI27:SNI28"/>
    <mergeCell ref="SKV27:SKV28"/>
    <mergeCell ref="SKW27:SKW28"/>
    <mergeCell ref="SKX27:SKX28"/>
    <mergeCell ref="SKY27:SKY28"/>
    <mergeCell ref="SKZ27:SKZ28"/>
    <mergeCell ref="SLA27:SLA28"/>
    <mergeCell ref="SLB27:SLB28"/>
    <mergeCell ref="SLC27:SLC28"/>
    <mergeCell ref="SLD27:SLD28"/>
    <mergeCell ref="SLE27:SLE28"/>
    <mergeCell ref="SLF27:SLF28"/>
    <mergeCell ref="SLG27:SLG28"/>
    <mergeCell ref="SLH27:SLH28"/>
    <mergeCell ref="SLI27:SLI28"/>
    <mergeCell ref="SLJ27:SLJ28"/>
    <mergeCell ref="SLK27:SLK28"/>
    <mergeCell ref="SLL27:SLL28"/>
    <mergeCell ref="SLM27:SLM28"/>
    <mergeCell ref="SLN27:SLN28"/>
    <mergeCell ref="SLO27:SLO28"/>
    <mergeCell ref="SLP27:SLP28"/>
    <mergeCell ref="SLQ27:SLQ28"/>
    <mergeCell ref="SLR27:SLR28"/>
    <mergeCell ref="SLS27:SLS28"/>
    <mergeCell ref="SLT27:SLT28"/>
    <mergeCell ref="SLU27:SLU28"/>
    <mergeCell ref="SLV27:SLV28"/>
    <mergeCell ref="SLW27:SLW28"/>
    <mergeCell ref="SLX27:SLX28"/>
    <mergeCell ref="SLY27:SLY28"/>
    <mergeCell ref="SLZ27:SLZ28"/>
    <mergeCell ref="SMA27:SMA28"/>
    <mergeCell ref="SMB27:SMB28"/>
    <mergeCell ref="SJO27:SJO28"/>
    <mergeCell ref="SJP27:SJP28"/>
    <mergeCell ref="SJQ27:SJQ28"/>
    <mergeCell ref="SJR27:SJR28"/>
    <mergeCell ref="SJS27:SJS28"/>
    <mergeCell ref="SJT27:SJT28"/>
    <mergeCell ref="SJU27:SJU28"/>
    <mergeCell ref="SJV27:SJV28"/>
    <mergeCell ref="SJW27:SJW28"/>
    <mergeCell ref="SJX27:SJX28"/>
    <mergeCell ref="SJY27:SJY28"/>
    <mergeCell ref="SJZ27:SJZ28"/>
    <mergeCell ref="SKA27:SKA28"/>
    <mergeCell ref="SKB27:SKB28"/>
    <mergeCell ref="SKC27:SKC28"/>
    <mergeCell ref="SKD27:SKD28"/>
    <mergeCell ref="SKE27:SKE28"/>
    <mergeCell ref="SKF27:SKF28"/>
    <mergeCell ref="SKG27:SKG28"/>
    <mergeCell ref="SKH27:SKH28"/>
    <mergeCell ref="SKI27:SKI28"/>
    <mergeCell ref="SKJ27:SKJ28"/>
    <mergeCell ref="SKK27:SKK28"/>
    <mergeCell ref="SKL27:SKL28"/>
    <mergeCell ref="SKM27:SKM28"/>
    <mergeCell ref="SKN27:SKN28"/>
    <mergeCell ref="SKO27:SKO28"/>
    <mergeCell ref="SKP27:SKP28"/>
    <mergeCell ref="SKQ27:SKQ28"/>
    <mergeCell ref="SKR27:SKR28"/>
    <mergeCell ref="SKS27:SKS28"/>
    <mergeCell ref="SKT27:SKT28"/>
    <mergeCell ref="SKU27:SKU28"/>
    <mergeCell ref="SIH27:SIH28"/>
    <mergeCell ref="SII27:SII28"/>
    <mergeCell ref="SIJ27:SIJ28"/>
    <mergeCell ref="SIK27:SIK28"/>
    <mergeCell ref="SIL27:SIL28"/>
    <mergeCell ref="SIM27:SIM28"/>
    <mergeCell ref="SIN27:SIN28"/>
    <mergeCell ref="SIO27:SIO28"/>
    <mergeCell ref="SIP27:SIP28"/>
    <mergeCell ref="SIQ27:SIQ28"/>
    <mergeCell ref="SIR27:SIR28"/>
    <mergeCell ref="SIS27:SIS28"/>
    <mergeCell ref="SIT27:SIT28"/>
    <mergeCell ref="SIU27:SIU28"/>
    <mergeCell ref="SIV27:SIV28"/>
    <mergeCell ref="SIW27:SIW28"/>
    <mergeCell ref="SIX27:SIX28"/>
    <mergeCell ref="SIY27:SIY28"/>
    <mergeCell ref="SIZ27:SIZ28"/>
    <mergeCell ref="SJA27:SJA28"/>
    <mergeCell ref="SJB27:SJB28"/>
    <mergeCell ref="SJC27:SJC28"/>
    <mergeCell ref="SJD27:SJD28"/>
    <mergeCell ref="SJE27:SJE28"/>
    <mergeCell ref="SJF27:SJF28"/>
    <mergeCell ref="SJG27:SJG28"/>
    <mergeCell ref="SJH27:SJH28"/>
    <mergeCell ref="SJI27:SJI28"/>
    <mergeCell ref="SJJ27:SJJ28"/>
    <mergeCell ref="SJK27:SJK28"/>
    <mergeCell ref="SJL27:SJL28"/>
    <mergeCell ref="SJM27:SJM28"/>
    <mergeCell ref="SJN27:SJN28"/>
    <mergeCell ref="SHA27:SHA28"/>
    <mergeCell ref="SHB27:SHB28"/>
    <mergeCell ref="SHC27:SHC28"/>
    <mergeCell ref="SHD27:SHD28"/>
    <mergeCell ref="SHE27:SHE28"/>
    <mergeCell ref="SHF27:SHF28"/>
    <mergeCell ref="SHG27:SHG28"/>
    <mergeCell ref="SHH27:SHH28"/>
    <mergeCell ref="SHI27:SHI28"/>
    <mergeCell ref="SHJ27:SHJ28"/>
    <mergeCell ref="SHK27:SHK28"/>
    <mergeCell ref="SHL27:SHL28"/>
    <mergeCell ref="SHM27:SHM28"/>
    <mergeCell ref="SHN27:SHN28"/>
    <mergeCell ref="SHO27:SHO28"/>
    <mergeCell ref="SHP27:SHP28"/>
    <mergeCell ref="SHQ27:SHQ28"/>
    <mergeCell ref="SHR27:SHR28"/>
    <mergeCell ref="SHS27:SHS28"/>
    <mergeCell ref="SHT27:SHT28"/>
    <mergeCell ref="SHU27:SHU28"/>
    <mergeCell ref="SHV27:SHV28"/>
    <mergeCell ref="SHW27:SHW28"/>
    <mergeCell ref="SHX27:SHX28"/>
    <mergeCell ref="SHY27:SHY28"/>
    <mergeCell ref="SHZ27:SHZ28"/>
    <mergeCell ref="SIA27:SIA28"/>
    <mergeCell ref="SIB27:SIB28"/>
    <mergeCell ref="SIC27:SIC28"/>
    <mergeCell ref="SID27:SID28"/>
    <mergeCell ref="SIE27:SIE28"/>
    <mergeCell ref="SIF27:SIF28"/>
    <mergeCell ref="SIG27:SIG28"/>
    <mergeCell ref="SFT27:SFT28"/>
    <mergeCell ref="SFU27:SFU28"/>
    <mergeCell ref="SFV27:SFV28"/>
    <mergeCell ref="SFW27:SFW28"/>
    <mergeCell ref="SFX27:SFX28"/>
    <mergeCell ref="SFY27:SFY28"/>
    <mergeCell ref="SFZ27:SFZ28"/>
    <mergeCell ref="SGA27:SGA28"/>
    <mergeCell ref="SGB27:SGB28"/>
    <mergeCell ref="SGC27:SGC28"/>
    <mergeCell ref="SGD27:SGD28"/>
    <mergeCell ref="SGE27:SGE28"/>
    <mergeCell ref="SGF27:SGF28"/>
    <mergeCell ref="SGG27:SGG28"/>
    <mergeCell ref="SGH27:SGH28"/>
    <mergeCell ref="SGI27:SGI28"/>
    <mergeCell ref="SGJ27:SGJ28"/>
    <mergeCell ref="SGK27:SGK28"/>
    <mergeCell ref="SGL27:SGL28"/>
    <mergeCell ref="SGM27:SGM28"/>
    <mergeCell ref="SGN27:SGN28"/>
    <mergeCell ref="SGO27:SGO28"/>
    <mergeCell ref="SGP27:SGP28"/>
    <mergeCell ref="SGQ27:SGQ28"/>
    <mergeCell ref="SGR27:SGR28"/>
    <mergeCell ref="SGS27:SGS28"/>
    <mergeCell ref="SGT27:SGT28"/>
    <mergeCell ref="SGU27:SGU28"/>
    <mergeCell ref="SGV27:SGV28"/>
    <mergeCell ref="SGW27:SGW28"/>
    <mergeCell ref="SGX27:SGX28"/>
    <mergeCell ref="SGY27:SGY28"/>
    <mergeCell ref="SGZ27:SGZ28"/>
    <mergeCell ref="SEM27:SEM28"/>
    <mergeCell ref="SEN27:SEN28"/>
    <mergeCell ref="SEO27:SEO28"/>
    <mergeCell ref="SEP27:SEP28"/>
    <mergeCell ref="SEQ27:SEQ28"/>
    <mergeCell ref="SER27:SER28"/>
    <mergeCell ref="SES27:SES28"/>
    <mergeCell ref="SET27:SET28"/>
    <mergeCell ref="SEU27:SEU28"/>
    <mergeCell ref="SEV27:SEV28"/>
    <mergeCell ref="SEW27:SEW28"/>
    <mergeCell ref="SEX27:SEX28"/>
    <mergeCell ref="SEY27:SEY28"/>
    <mergeCell ref="SEZ27:SEZ28"/>
    <mergeCell ref="SFA27:SFA28"/>
    <mergeCell ref="SFB27:SFB28"/>
    <mergeCell ref="SFC27:SFC28"/>
    <mergeCell ref="SFD27:SFD28"/>
    <mergeCell ref="SFE27:SFE28"/>
    <mergeCell ref="SFF27:SFF28"/>
    <mergeCell ref="SFG27:SFG28"/>
    <mergeCell ref="SFH27:SFH28"/>
    <mergeCell ref="SFI27:SFI28"/>
    <mergeCell ref="SFJ27:SFJ28"/>
    <mergeCell ref="SFK27:SFK28"/>
    <mergeCell ref="SFL27:SFL28"/>
    <mergeCell ref="SFM27:SFM28"/>
    <mergeCell ref="SFN27:SFN28"/>
    <mergeCell ref="SFO27:SFO28"/>
    <mergeCell ref="SFP27:SFP28"/>
    <mergeCell ref="SFQ27:SFQ28"/>
    <mergeCell ref="SFR27:SFR28"/>
    <mergeCell ref="SFS27:SFS28"/>
    <mergeCell ref="SDF27:SDF28"/>
    <mergeCell ref="SDG27:SDG28"/>
    <mergeCell ref="SDH27:SDH28"/>
    <mergeCell ref="SDI27:SDI28"/>
    <mergeCell ref="SDJ27:SDJ28"/>
    <mergeCell ref="SDK27:SDK28"/>
    <mergeCell ref="SDL27:SDL28"/>
    <mergeCell ref="SDM27:SDM28"/>
    <mergeCell ref="SDN27:SDN28"/>
    <mergeCell ref="SDO27:SDO28"/>
    <mergeCell ref="SDP27:SDP28"/>
    <mergeCell ref="SDQ27:SDQ28"/>
    <mergeCell ref="SDR27:SDR28"/>
    <mergeCell ref="SDS27:SDS28"/>
    <mergeCell ref="SDT27:SDT28"/>
    <mergeCell ref="SDU27:SDU28"/>
    <mergeCell ref="SDV27:SDV28"/>
    <mergeCell ref="SDW27:SDW28"/>
    <mergeCell ref="SDX27:SDX28"/>
    <mergeCell ref="SDY27:SDY28"/>
    <mergeCell ref="SDZ27:SDZ28"/>
    <mergeCell ref="SEA27:SEA28"/>
    <mergeCell ref="SEB27:SEB28"/>
    <mergeCell ref="SEC27:SEC28"/>
    <mergeCell ref="SED27:SED28"/>
    <mergeCell ref="SEE27:SEE28"/>
    <mergeCell ref="SEF27:SEF28"/>
    <mergeCell ref="SEG27:SEG28"/>
    <mergeCell ref="SEH27:SEH28"/>
    <mergeCell ref="SEI27:SEI28"/>
    <mergeCell ref="SEJ27:SEJ28"/>
    <mergeCell ref="SEK27:SEK28"/>
    <mergeCell ref="SEL27:SEL28"/>
    <mergeCell ref="SBY27:SBY28"/>
    <mergeCell ref="SBZ27:SBZ28"/>
    <mergeCell ref="SCA27:SCA28"/>
    <mergeCell ref="SCB27:SCB28"/>
    <mergeCell ref="SCC27:SCC28"/>
    <mergeCell ref="SCD27:SCD28"/>
    <mergeCell ref="SCE27:SCE28"/>
    <mergeCell ref="SCF27:SCF28"/>
    <mergeCell ref="SCG27:SCG28"/>
    <mergeCell ref="SCH27:SCH28"/>
    <mergeCell ref="SCI27:SCI28"/>
    <mergeCell ref="SCJ27:SCJ28"/>
    <mergeCell ref="SCK27:SCK28"/>
    <mergeCell ref="SCL27:SCL28"/>
    <mergeCell ref="SCM27:SCM28"/>
    <mergeCell ref="SCN27:SCN28"/>
    <mergeCell ref="SCO27:SCO28"/>
    <mergeCell ref="SCP27:SCP28"/>
    <mergeCell ref="SCQ27:SCQ28"/>
    <mergeCell ref="SCR27:SCR28"/>
    <mergeCell ref="SCS27:SCS28"/>
    <mergeCell ref="SCT27:SCT28"/>
    <mergeCell ref="SCU27:SCU28"/>
    <mergeCell ref="SCV27:SCV28"/>
    <mergeCell ref="SCW27:SCW28"/>
    <mergeCell ref="SCX27:SCX28"/>
    <mergeCell ref="SCY27:SCY28"/>
    <mergeCell ref="SCZ27:SCZ28"/>
    <mergeCell ref="SDA27:SDA28"/>
    <mergeCell ref="SDB27:SDB28"/>
    <mergeCell ref="SDC27:SDC28"/>
    <mergeCell ref="SDD27:SDD28"/>
    <mergeCell ref="SDE27:SDE28"/>
    <mergeCell ref="SAR27:SAR28"/>
    <mergeCell ref="SAS27:SAS28"/>
    <mergeCell ref="SAT27:SAT28"/>
    <mergeCell ref="SAU27:SAU28"/>
    <mergeCell ref="SAV27:SAV28"/>
    <mergeCell ref="SAW27:SAW28"/>
    <mergeCell ref="SAX27:SAX28"/>
    <mergeCell ref="SAY27:SAY28"/>
    <mergeCell ref="SAZ27:SAZ28"/>
    <mergeCell ref="SBA27:SBA28"/>
    <mergeCell ref="SBB27:SBB28"/>
    <mergeCell ref="SBC27:SBC28"/>
    <mergeCell ref="SBD27:SBD28"/>
    <mergeCell ref="SBE27:SBE28"/>
    <mergeCell ref="SBF27:SBF28"/>
    <mergeCell ref="SBG27:SBG28"/>
    <mergeCell ref="SBH27:SBH28"/>
    <mergeCell ref="SBI27:SBI28"/>
    <mergeCell ref="SBJ27:SBJ28"/>
    <mergeCell ref="SBK27:SBK28"/>
    <mergeCell ref="SBL27:SBL28"/>
    <mergeCell ref="SBM27:SBM28"/>
    <mergeCell ref="SBN27:SBN28"/>
    <mergeCell ref="SBO27:SBO28"/>
    <mergeCell ref="SBP27:SBP28"/>
    <mergeCell ref="SBQ27:SBQ28"/>
    <mergeCell ref="SBR27:SBR28"/>
    <mergeCell ref="SBS27:SBS28"/>
    <mergeCell ref="SBT27:SBT28"/>
    <mergeCell ref="SBU27:SBU28"/>
    <mergeCell ref="SBV27:SBV28"/>
    <mergeCell ref="SBW27:SBW28"/>
    <mergeCell ref="SBX27:SBX28"/>
    <mergeCell ref="RZK27:RZK28"/>
    <mergeCell ref="RZL27:RZL28"/>
    <mergeCell ref="RZM27:RZM28"/>
    <mergeCell ref="RZN27:RZN28"/>
    <mergeCell ref="RZO27:RZO28"/>
    <mergeCell ref="RZP27:RZP28"/>
    <mergeCell ref="RZQ27:RZQ28"/>
    <mergeCell ref="RZR27:RZR28"/>
    <mergeCell ref="RZS27:RZS28"/>
    <mergeCell ref="RZT27:RZT28"/>
    <mergeCell ref="RZU27:RZU28"/>
    <mergeCell ref="RZV27:RZV28"/>
    <mergeCell ref="RZW27:RZW28"/>
    <mergeCell ref="RZX27:RZX28"/>
    <mergeCell ref="RZY27:RZY28"/>
    <mergeCell ref="RZZ27:RZZ28"/>
    <mergeCell ref="SAA27:SAA28"/>
    <mergeCell ref="SAB27:SAB28"/>
    <mergeCell ref="SAC27:SAC28"/>
    <mergeCell ref="SAD27:SAD28"/>
    <mergeCell ref="SAE27:SAE28"/>
    <mergeCell ref="SAF27:SAF28"/>
    <mergeCell ref="SAG27:SAG28"/>
    <mergeCell ref="SAH27:SAH28"/>
    <mergeCell ref="SAI27:SAI28"/>
    <mergeCell ref="SAJ27:SAJ28"/>
    <mergeCell ref="SAK27:SAK28"/>
    <mergeCell ref="SAL27:SAL28"/>
    <mergeCell ref="SAM27:SAM28"/>
    <mergeCell ref="SAN27:SAN28"/>
    <mergeCell ref="SAO27:SAO28"/>
    <mergeCell ref="SAP27:SAP28"/>
    <mergeCell ref="SAQ27:SAQ28"/>
    <mergeCell ref="RYD27:RYD28"/>
    <mergeCell ref="RYE27:RYE28"/>
    <mergeCell ref="RYF27:RYF28"/>
    <mergeCell ref="RYG27:RYG28"/>
    <mergeCell ref="RYH27:RYH28"/>
    <mergeCell ref="RYI27:RYI28"/>
    <mergeCell ref="RYJ27:RYJ28"/>
    <mergeCell ref="RYK27:RYK28"/>
    <mergeCell ref="RYL27:RYL28"/>
    <mergeCell ref="RYM27:RYM28"/>
    <mergeCell ref="RYN27:RYN28"/>
    <mergeCell ref="RYO27:RYO28"/>
    <mergeCell ref="RYP27:RYP28"/>
    <mergeCell ref="RYQ27:RYQ28"/>
    <mergeCell ref="RYR27:RYR28"/>
    <mergeCell ref="RYS27:RYS28"/>
    <mergeCell ref="RYT27:RYT28"/>
    <mergeCell ref="RYU27:RYU28"/>
    <mergeCell ref="RYV27:RYV28"/>
    <mergeCell ref="RYW27:RYW28"/>
    <mergeCell ref="RYX27:RYX28"/>
    <mergeCell ref="RYY27:RYY28"/>
    <mergeCell ref="RYZ27:RYZ28"/>
    <mergeCell ref="RZA27:RZA28"/>
    <mergeCell ref="RZB27:RZB28"/>
    <mergeCell ref="RZC27:RZC28"/>
    <mergeCell ref="RZD27:RZD28"/>
    <mergeCell ref="RZE27:RZE28"/>
    <mergeCell ref="RZF27:RZF28"/>
    <mergeCell ref="RZG27:RZG28"/>
    <mergeCell ref="RZH27:RZH28"/>
    <mergeCell ref="RZI27:RZI28"/>
    <mergeCell ref="RZJ27:RZJ28"/>
    <mergeCell ref="RWW27:RWW28"/>
    <mergeCell ref="RWX27:RWX28"/>
    <mergeCell ref="RWY27:RWY28"/>
    <mergeCell ref="RWZ27:RWZ28"/>
    <mergeCell ref="RXA27:RXA28"/>
    <mergeCell ref="RXB27:RXB28"/>
    <mergeCell ref="RXC27:RXC28"/>
    <mergeCell ref="RXD27:RXD28"/>
    <mergeCell ref="RXE27:RXE28"/>
    <mergeCell ref="RXF27:RXF28"/>
    <mergeCell ref="RXG27:RXG28"/>
    <mergeCell ref="RXH27:RXH28"/>
    <mergeCell ref="RXI27:RXI28"/>
    <mergeCell ref="RXJ27:RXJ28"/>
    <mergeCell ref="RXK27:RXK28"/>
    <mergeCell ref="RXL27:RXL28"/>
    <mergeCell ref="RXM27:RXM28"/>
    <mergeCell ref="RXN27:RXN28"/>
    <mergeCell ref="RXO27:RXO28"/>
    <mergeCell ref="RXP27:RXP28"/>
    <mergeCell ref="RXQ27:RXQ28"/>
    <mergeCell ref="RXR27:RXR28"/>
    <mergeCell ref="RXS27:RXS28"/>
    <mergeCell ref="RXT27:RXT28"/>
    <mergeCell ref="RXU27:RXU28"/>
    <mergeCell ref="RXV27:RXV28"/>
    <mergeCell ref="RXW27:RXW28"/>
    <mergeCell ref="RXX27:RXX28"/>
    <mergeCell ref="RXY27:RXY28"/>
    <mergeCell ref="RXZ27:RXZ28"/>
    <mergeCell ref="RYA27:RYA28"/>
    <mergeCell ref="RYB27:RYB28"/>
    <mergeCell ref="RYC27:RYC28"/>
    <mergeCell ref="RVP27:RVP28"/>
    <mergeCell ref="RVQ27:RVQ28"/>
    <mergeCell ref="RVR27:RVR28"/>
    <mergeCell ref="RVS27:RVS28"/>
    <mergeCell ref="RVT27:RVT28"/>
    <mergeCell ref="RVU27:RVU28"/>
    <mergeCell ref="RVV27:RVV28"/>
    <mergeCell ref="RVW27:RVW28"/>
    <mergeCell ref="RVX27:RVX28"/>
    <mergeCell ref="RVY27:RVY28"/>
    <mergeCell ref="RVZ27:RVZ28"/>
    <mergeCell ref="RWA27:RWA28"/>
    <mergeCell ref="RWB27:RWB28"/>
    <mergeCell ref="RWC27:RWC28"/>
    <mergeCell ref="RWD27:RWD28"/>
    <mergeCell ref="RWE27:RWE28"/>
    <mergeCell ref="RWF27:RWF28"/>
    <mergeCell ref="RWG27:RWG28"/>
    <mergeCell ref="RWH27:RWH28"/>
    <mergeCell ref="RWI27:RWI28"/>
    <mergeCell ref="RWJ27:RWJ28"/>
    <mergeCell ref="RWK27:RWK28"/>
    <mergeCell ref="RWL27:RWL28"/>
    <mergeCell ref="RWM27:RWM28"/>
    <mergeCell ref="RWN27:RWN28"/>
    <mergeCell ref="RWO27:RWO28"/>
    <mergeCell ref="RWP27:RWP28"/>
    <mergeCell ref="RWQ27:RWQ28"/>
    <mergeCell ref="RWR27:RWR28"/>
    <mergeCell ref="RWS27:RWS28"/>
    <mergeCell ref="RWT27:RWT28"/>
    <mergeCell ref="RWU27:RWU28"/>
    <mergeCell ref="RWV27:RWV28"/>
    <mergeCell ref="RUI27:RUI28"/>
    <mergeCell ref="RUJ27:RUJ28"/>
    <mergeCell ref="RUK27:RUK28"/>
    <mergeCell ref="RUL27:RUL28"/>
    <mergeCell ref="RUM27:RUM28"/>
    <mergeCell ref="RUN27:RUN28"/>
    <mergeCell ref="RUO27:RUO28"/>
    <mergeCell ref="RUP27:RUP28"/>
    <mergeCell ref="RUQ27:RUQ28"/>
    <mergeCell ref="RUR27:RUR28"/>
    <mergeCell ref="RUS27:RUS28"/>
    <mergeCell ref="RUT27:RUT28"/>
    <mergeCell ref="RUU27:RUU28"/>
    <mergeCell ref="RUV27:RUV28"/>
    <mergeCell ref="RUW27:RUW28"/>
    <mergeCell ref="RUX27:RUX28"/>
    <mergeCell ref="RUY27:RUY28"/>
    <mergeCell ref="RUZ27:RUZ28"/>
    <mergeCell ref="RVA27:RVA28"/>
    <mergeCell ref="RVB27:RVB28"/>
    <mergeCell ref="RVC27:RVC28"/>
    <mergeCell ref="RVD27:RVD28"/>
    <mergeCell ref="RVE27:RVE28"/>
    <mergeCell ref="RVF27:RVF28"/>
    <mergeCell ref="RVG27:RVG28"/>
    <mergeCell ref="RVH27:RVH28"/>
    <mergeCell ref="RVI27:RVI28"/>
    <mergeCell ref="RVJ27:RVJ28"/>
    <mergeCell ref="RVK27:RVK28"/>
    <mergeCell ref="RVL27:RVL28"/>
    <mergeCell ref="RVM27:RVM28"/>
    <mergeCell ref="RVN27:RVN28"/>
    <mergeCell ref="RVO27:RVO28"/>
    <mergeCell ref="RTB27:RTB28"/>
    <mergeCell ref="RTC27:RTC28"/>
    <mergeCell ref="RTD27:RTD28"/>
    <mergeCell ref="RTE27:RTE28"/>
    <mergeCell ref="RTF27:RTF28"/>
    <mergeCell ref="RTG27:RTG28"/>
    <mergeCell ref="RTH27:RTH28"/>
    <mergeCell ref="RTI27:RTI28"/>
    <mergeCell ref="RTJ27:RTJ28"/>
    <mergeCell ref="RTK27:RTK28"/>
    <mergeCell ref="RTL27:RTL28"/>
    <mergeCell ref="RTM27:RTM28"/>
    <mergeCell ref="RTN27:RTN28"/>
    <mergeCell ref="RTO27:RTO28"/>
    <mergeCell ref="RTP27:RTP28"/>
    <mergeCell ref="RTQ27:RTQ28"/>
    <mergeCell ref="RTR27:RTR28"/>
    <mergeCell ref="RTS27:RTS28"/>
    <mergeCell ref="RTT27:RTT28"/>
    <mergeCell ref="RTU27:RTU28"/>
    <mergeCell ref="RTV27:RTV28"/>
    <mergeCell ref="RTW27:RTW28"/>
    <mergeCell ref="RTX27:RTX28"/>
    <mergeCell ref="RTY27:RTY28"/>
    <mergeCell ref="RTZ27:RTZ28"/>
    <mergeCell ref="RUA27:RUA28"/>
    <mergeCell ref="RUB27:RUB28"/>
    <mergeCell ref="RUC27:RUC28"/>
    <mergeCell ref="RUD27:RUD28"/>
    <mergeCell ref="RUE27:RUE28"/>
    <mergeCell ref="RUF27:RUF28"/>
    <mergeCell ref="RUG27:RUG28"/>
    <mergeCell ref="RUH27:RUH28"/>
    <mergeCell ref="RRU27:RRU28"/>
    <mergeCell ref="RRV27:RRV28"/>
    <mergeCell ref="RRW27:RRW28"/>
    <mergeCell ref="RRX27:RRX28"/>
    <mergeCell ref="RRY27:RRY28"/>
    <mergeCell ref="RRZ27:RRZ28"/>
    <mergeCell ref="RSA27:RSA28"/>
    <mergeCell ref="RSB27:RSB28"/>
    <mergeCell ref="RSC27:RSC28"/>
    <mergeCell ref="RSD27:RSD28"/>
    <mergeCell ref="RSE27:RSE28"/>
    <mergeCell ref="RSF27:RSF28"/>
    <mergeCell ref="RSG27:RSG28"/>
    <mergeCell ref="RSH27:RSH28"/>
    <mergeCell ref="RSI27:RSI28"/>
    <mergeCell ref="RSJ27:RSJ28"/>
    <mergeCell ref="RSK27:RSK28"/>
    <mergeCell ref="RSL27:RSL28"/>
    <mergeCell ref="RSM27:RSM28"/>
    <mergeCell ref="RSN27:RSN28"/>
    <mergeCell ref="RSO27:RSO28"/>
    <mergeCell ref="RSP27:RSP28"/>
    <mergeCell ref="RSQ27:RSQ28"/>
    <mergeCell ref="RSR27:RSR28"/>
    <mergeCell ref="RSS27:RSS28"/>
    <mergeCell ref="RST27:RST28"/>
    <mergeCell ref="RSU27:RSU28"/>
    <mergeCell ref="RSV27:RSV28"/>
    <mergeCell ref="RSW27:RSW28"/>
    <mergeCell ref="RSX27:RSX28"/>
    <mergeCell ref="RSY27:RSY28"/>
    <mergeCell ref="RSZ27:RSZ28"/>
    <mergeCell ref="RTA27:RTA28"/>
    <mergeCell ref="RQN27:RQN28"/>
    <mergeCell ref="RQO27:RQO28"/>
    <mergeCell ref="RQP27:RQP28"/>
    <mergeCell ref="RQQ27:RQQ28"/>
    <mergeCell ref="RQR27:RQR28"/>
    <mergeCell ref="RQS27:RQS28"/>
    <mergeCell ref="RQT27:RQT28"/>
    <mergeCell ref="RQU27:RQU28"/>
    <mergeCell ref="RQV27:RQV28"/>
    <mergeCell ref="RQW27:RQW28"/>
    <mergeCell ref="RQX27:RQX28"/>
    <mergeCell ref="RQY27:RQY28"/>
    <mergeCell ref="RQZ27:RQZ28"/>
    <mergeCell ref="RRA27:RRA28"/>
    <mergeCell ref="RRB27:RRB28"/>
    <mergeCell ref="RRC27:RRC28"/>
    <mergeCell ref="RRD27:RRD28"/>
    <mergeCell ref="RRE27:RRE28"/>
    <mergeCell ref="RRF27:RRF28"/>
    <mergeCell ref="RRG27:RRG28"/>
    <mergeCell ref="RRH27:RRH28"/>
    <mergeCell ref="RRI27:RRI28"/>
    <mergeCell ref="RRJ27:RRJ28"/>
    <mergeCell ref="RRK27:RRK28"/>
    <mergeCell ref="RRL27:RRL28"/>
    <mergeCell ref="RRM27:RRM28"/>
    <mergeCell ref="RRN27:RRN28"/>
    <mergeCell ref="RRO27:RRO28"/>
    <mergeCell ref="RRP27:RRP28"/>
    <mergeCell ref="RRQ27:RRQ28"/>
    <mergeCell ref="RRR27:RRR28"/>
    <mergeCell ref="RRS27:RRS28"/>
    <mergeCell ref="RRT27:RRT28"/>
    <mergeCell ref="RPG27:RPG28"/>
    <mergeCell ref="RPH27:RPH28"/>
    <mergeCell ref="RPI27:RPI28"/>
    <mergeCell ref="RPJ27:RPJ28"/>
    <mergeCell ref="RPK27:RPK28"/>
    <mergeCell ref="RPL27:RPL28"/>
    <mergeCell ref="RPM27:RPM28"/>
    <mergeCell ref="RPN27:RPN28"/>
    <mergeCell ref="RPO27:RPO28"/>
    <mergeCell ref="RPP27:RPP28"/>
    <mergeCell ref="RPQ27:RPQ28"/>
    <mergeCell ref="RPR27:RPR28"/>
    <mergeCell ref="RPS27:RPS28"/>
    <mergeCell ref="RPT27:RPT28"/>
    <mergeCell ref="RPU27:RPU28"/>
    <mergeCell ref="RPV27:RPV28"/>
    <mergeCell ref="RPW27:RPW28"/>
    <mergeCell ref="RPX27:RPX28"/>
    <mergeCell ref="RPY27:RPY28"/>
    <mergeCell ref="RPZ27:RPZ28"/>
    <mergeCell ref="RQA27:RQA28"/>
    <mergeCell ref="RQB27:RQB28"/>
    <mergeCell ref="RQC27:RQC28"/>
    <mergeCell ref="RQD27:RQD28"/>
    <mergeCell ref="RQE27:RQE28"/>
    <mergeCell ref="RQF27:RQF28"/>
    <mergeCell ref="RQG27:RQG28"/>
    <mergeCell ref="RQH27:RQH28"/>
    <mergeCell ref="RQI27:RQI28"/>
    <mergeCell ref="RQJ27:RQJ28"/>
    <mergeCell ref="RQK27:RQK28"/>
    <mergeCell ref="RQL27:RQL28"/>
    <mergeCell ref="RQM27:RQM28"/>
    <mergeCell ref="RNZ27:RNZ28"/>
    <mergeCell ref="ROA27:ROA28"/>
    <mergeCell ref="ROB27:ROB28"/>
    <mergeCell ref="ROC27:ROC28"/>
    <mergeCell ref="ROD27:ROD28"/>
    <mergeCell ref="ROE27:ROE28"/>
    <mergeCell ref="ROF27:ROF28"/>
    <mergeCell ref="ROG27:ROG28"/>
    <mergeCell ref="ROH27:ROH28"/>
    <mergeCell ref="ROI27:ROI28"/>
    <mergeCell ref="ROJ27:ROJ28"/>
    <mergeCell ref="ROK27:ROK28"/>
    <mergeCell ref="ROL27:ROL28"/>
    <mergeCell ref="ROM27:ROM28"/>
    <mergeCell ref="RON27:RON28"/>
    <mergeCell ref="ROO27:ROO28"/>
    <mergeCell ref="ROP27:ROP28"/>
    <mergeCell ref="ROQ27:ROQ28"/>
    <mergeCell ref="ROR27:ROR28"/>
    <mergeCell ref="ROS27:ROS28"/>
    <mergeCell ref="ROT27:ROT28"/>
    <mergeCell ref="ROU27:ROU28"/>
    <mergeCell ref="ROV27:ROV28"/>
    <mergeCell ref="ROW27:ROW28"/>
    <mergeCell ref="ROX27:ROX28"/>
    <mergeCell ref="ROY27:ROY28"/>
    <mergeCell ref="ROZ27:ROZ28"/>
    <mergeCell ref="RPA27:RPA28"/>
    <mergeCell ref="RPB27:RPB28"/>
    <mergeCell ref="RPC27:RPC28"/>
    <mergeCell ref="RPD27:RPD28"/>
    <mergeCell ref="RPE27:RPE28"/>
    <mergeCell ref="RPF27:RPF28"/>
    <mergeCell ref="RMS27:RMS28"/>
    <mergeCell ref="RMT27:RMT28"/>
    <mergeCell ref="RMU27:RMU28"/>
    <mergeCell ref="RMV27:RMV28"/>
    <mergeCell ref="RMW27:RMW28"/>
    <mergeCell ref="RMX27:RMX28"/>
    <mergeCell ref="RMY27:RMY28"/>
    <mergeCell ref="RMZ27:RMZ28"/>
    <mergeCell ref="RNA27:RNA28"/>
    <mergeCell ref="RNB27:RNB28"/>
    <mergeCell ref="RNC27:RNC28"/>
    <mergeCell ref="RND27:RND28"/>
    <mergeCell ref="RNE27:RNE28"/>
    <mergeCell ref="RNF27:RNF28"/>
    <mergeCell ref="RNG27:RNG28"/>
    <mergeCell ref="RNH27:RNH28"/>
    <mergeCell ref="RNI27:RNI28"/>
    <mergeCell ref="RNJ27:RNJ28"/>
    <mergeCell ref="RNK27:RNK28"/>
    <mergeCell ref="RNL27:RNL28"/>
    <mergeCell ref="RNM27:RNM28"/>
    <mergeCell ref="RNN27:RNN28"/>
    <mergeCell ref="RNO27:RNO28"/>
    <mergeCell ref="RNP27:RNP28"/>
    <mergeCell ref="RNQ27:RNQ28"/>
    <mergeCell ref="RNR27:RNR28"/>
    <mergeCell ref="RNS27:RNS28"/>
    <mergeCell ref="RNT27:RNT28"/>
    <mergeCell ref="RNU27:RNU28"/>
    <mergeCell ref="RNV27:RNV28"/>
    <mergeCell ref="RNW27:RNW28"/>
    <mergeCell ref="RNX27:RNX28"/>
    <mergeCell ref="RNY27:RNY28"/>
    <mergeCell ref="RLL27:RLL28"/>
    <mergeCell ref="RLM27:RLM28"/>
    <mergeCell ref="RLN27:RLN28"/>
    <mergeCell ref="RLO27:RLO28"/>
    <mergeCell ref="RLP27:RLP28"/>
    <mergeCell ref="RLQ27:RLQ28"/>
    <mergeCell ref="RLR27:RLR28"/>
    <mergeCell ref="RLS27:RLS28"/>
    <mergeCell ref="RLT27:RLT28"/>
    <mergeCell ref="RLU27:RLU28"/>
    <mergeCell ref="RLV27:RLV28"/>
    <mergeCell ref="RLW27:RLW28"/>
    <mergeCell ref="RLX27:RLX28"/>
    <mergeCell ref="RLY27:RLY28"/>
    <mergeCell ref="RLZ27:RLZ28"/>
    <mergeCell ref="RMA27:RMA28"/>
    <mergeCell ref="RMB27:RMB28"/>
    <mergeCell ref="RMC27:RMC28"/>
    <mergeCell ref="RMD27:RMD28"/>
    <mergeCell ref="RME27:RME28"/>
    <mergeCell ref="RMF27:RMF28"/>
    <mergeCell ref="RMG27:RMG28"/>
    <mergeCell ref="RMH27:RMH28"/>
    <mergeCell ref="RMI27:RMI28"/>
    <mergeCell ref="RMJ27:RMJ28"/>
    <mergeCell ref="RMK27:RMK28"/>
    <mergeCell ref="RML27:RML28"/>
    <mergeCell ref="RMM27:RMM28"/>
    <mergeCell ref="RMN27:RMN28"/>
    <mergeCell ref="RMO27:RMO28"/>
    <mergeCell ref="RMP27:RMP28"/>
    <mergeCell ref="RMQ27:RMQ28"/>
    <mergeCell ref="RMR27:RMR28"/>
    <mergeCell ref="RKE27:RKE28"/>
    <mergeCell ref="RKF27:RKF28"/>
    <mergeCell ref="RKG27:RKG28"/>
    <mergeCell ref="RKH27:RKH28"/>
    <mergeCell ref="RKI27:RKI28"/>
    <mergeCell ref="RKJ27:RKJ28"/>
    <mergeCell ref="RKK27:RKK28"/>
    <mergeCell ref="RKL27:RKL28"/>
    <mergeCell ref="RKM27:RKM28"/>
    <mergeCell ref="RKN27:RKN28"/>
    <mergeCell ref="RKO27:RKO28"/>
    <mergeCell ref="RKP27:RKP28"/>
    <mergeCell ref="RKQ27:RKQ28"/>
    <mergeCell ref="RKR27:RKR28"/>
    <mergeCell ref="RKS27:RKS28"/>
    <mergeCell ref="RKT27:RKT28"/>
    <mergeCell ref="RKU27:RKU28"/>
    <mergeCell ref="RKV27:RKV28"/>
    <mergeCell ref="RKW27:RKW28"/>
    <mergeCell ref="RKX27:RKX28"/>
    <mergeCell ref="RKY27:RKY28"/>
    <mergeCell ref="RKZ27:RKZ28"/>
    <mergeCell ref="RLA27:RLA28"/>
    <mergeCell ref="RLB27:RLB28"/>
    <mergeCell ref="RLC27:RLC28"/>
    <mergeCell ref="RLD27:RLD28"/>
    <mergeCell ref="RLE27:RLE28"/>
    <mergeCell ref="RLF27:RLF28"/>
    <mergeCell ref="RLG27:RLG28"/>
    <mergeCell ref="RLH27:RLH28"/>
    <mergeCell ref="RLI27:RLI28"/>
    <mergeCell ref="RLJ27:RLJ28"/>
    <mergeCell ref="RLK27:RLK28"/>
    <mergeCell ref="RIX27:RIX28"/>
    <mergeCell ref="RIY27:RIY28"/>
    <mergeCell ref="RIZ27:RIZ28"/>
    <mergeCell ref="RJA27:RJA28"/>
    <mergeCell ref="RJB27:RJB28"/>
    <mergeCell ref="RJC27:RJC28"/>
    <mergeCell ref="RJD27:RJD28"/>
    <mergeCell ref="RJE27:RJE28"/>
    <mergeCell ref="RJF27:RJF28"/>
    <mergeCell ref="RJG27:RJG28"/>
    <mergeCell ref="RJH27:RJH28"/>
    <mergeCell ref="RJI27:RJI28"/>
    <mergeCell ref="RJJ27:RJJ28"/>
    <mergeCell ref="RJK27:RJK28"/>
    <mergeCell ref="RJL27:RJL28"/>
    <mergeCell ref="RJM27:RJM28"/>
    <mergeCell ref="RJN27:RJN28"/>
    <mergeCell ref="RJO27:RJO28"/>
    <mergeCell ref="RJP27:RJP28"/>
    <mergeCell ref="RJQ27:RJQ28"/>
    <mergeCell ref="RJR27:RJR28"/>
    <mergeCell ref="RJS27:RJS28"/>
    <mergeCell ref="RJT27:RJT28"/>
    <mergeCell ref="RJU27:RJU28"/>
    <mergeCell ref="RJV27:RJV28"/>
    <mergeCell ref="RJW27:RJW28"/>
    <mergeCell ref="RJX27:RJX28"/>
    <mergeCell ref="RJY27:RJY28"/>
    <mergeCell ref="RJZ27:RJZ28"/>
    <mergeCell ref="RKA27:RKA28"/>
    <mergeCell ref="RKB27:RKB28"/>
    <mergeCell ref="RKC27:RKC28"/>
    <mergeCell ref="RKD27:RKD28"/>
    <mergeCell ref="RHQ27:RHQ28"/>
    <mergeCell ref="RHR27:RHR28"/>
    <mergeCell ref="RHS27:RHS28"/>
    <mergeCell ref="RHT27:RHT28"/>
    <mergeCell ref="RHU27:RHU28"/>
    <mergeCell ref="RHV27:RHV28"/>
    <mergeCell ref="RHW27:RHW28"/>
    <mergeCell ref="RHX27:RHX28"/>
    <mergeCell ref="RHY27:RHY28"/>
    <mergeCell ref="RHZ27:RHZ28"/>
    <mergeCell ref="RIA27:RIA28"/>
    <mergeCell ref="RIB27:RIB28"/>
    <mergeCell ref="RIC27:RIC28"/>
    <mergeCell ref="RID27:RID28"/>
    <mergeCell ref="RIE27:RIE28"/>
    <mergeCell ref="RIF27:RIF28"/>
    <mergeCell ref="RIG27:RIG28"/>
    <mergeCell ref="RIH27:RIH28"/>
    <mergeCell ref="RII27:RII28"/>
    <mergeCell ref="RIJ27:RIJ28"/>
    <mergeCell ref="RIK27:RIK28"/>
    <mergeCell ref="RIL27:RIL28"/>
    <mergeCell ref="RIM27:RIM28"/>
    <mergeCell ref="RIN27:RIN28"/>
    <mergeCell ref="RIO27:RIO28"/>
    <mergeCell ref="RIP27:RIP28"/>
    <mergeCell ref="RIQ27:RIQ28"/>
    <mergeCell ref="RIR27:RIR28"/>
    <mergeCell ref="RIS27:RIS28"/>
    <mergeCell ref="RIT27:RIT28"/>
    <mergeCell ref="RIU27:RIU28"/>
    <mergeCell ref="RIV27:RIV28"/>
    <mergeCell ref="RIW27:RIW28"/>
    <mergeCell ref="RGJ27:RGJ28"/>
    <mergeCell ref="RGK27:RGK28"/>
    <mergeCell ref="RGL27:RGL28"/>
    <mergeCell ref="RGM27:RGM28"/>
    <mergeCell ref="RGN27:RGN28"/>
    <mergeCell ref="RGO27:RGO28"/>
    <mergeCell ref="RGP27:RGP28"/>
    <mergeCell ref="RGQ27:RGQ28"/>
    <mergeCell ref="RGR27:RGR28"/>
    <mergeCell ref="RGS27:RGS28"/>
    <mergeCell ref="RGT27:RGT28"/>
    <mergeCell ref="RGU27:RGU28"/>
    <mergeCell ref="RGV27:RGV28"/>
    <mergeCell ref="RGW27:RGW28"/>
    <mergeCell ref="RGX27:RGX28"/>
    <mergeCell ref="RGY27:RGY28"/>
    <mergeCell ref="RGZ27:RGZ28"/>
    <mergeCell ref="RHA27:RHA28"/>
    <mergeCell ref="RHB27:RHB28"/>
    <mergeCell ref="RHC27:RHC28"/>
    <mergeCell ref="RHD27:RHD28"/>
    <mergeCell ref="RHE27:RHE28"/>
    <mergeCell ref="RHF27:RHF28"/>
    <mergeCell ref="RHG27:RHG28"/>
    <mergeCell ref="RHH27:RHH28"/>
    <mergeCell ref="RHI27:RHI28"/>
    <mergeCell ref="RHJ27:RHJ28"/>
    <mergeCell ref="RHK27:RHK28"/>
    <mergeCell ref="RHL27:RHL28"/>
    <mergeCell ref="RHM27:RHM28"/>
    <mergeCell ref="RHN27:RHN28"/>
    <mergeCell ref="RHO27:RHO28"/>
    <mergeCell ref="RHP27:RHP28"/>
    <mergeCell ref="RFC27:RFC28"/>
    <mergeCell ref="RFD27:RFD28"/>
    <mergeCell ref="RFE27:RFE28"/>
    <mergeCell ref="RFF27:RFF28"/>
    <mergeCell ref="RFG27:RFG28"/>
    <mergeCell ref="RFH27:RFH28"/>
    <mergeCell ref="RFI27:RFI28"/>
    <mergeCell ref="RFJ27:RFJ28"/>
    <mergeCell ref="RFK27:RFK28"/>
    <mergeCell ref="RFL27:RFL28"/>
    <mergeCell ref="RFM27:RFM28"/>
    <mergeCell ref="RFN27:RFN28"/>
    <mergeCell ref="RFO27:RFO28"/>
    <mergeCell ref="RFP27:RFP28"/>
    <mergeCell ref="RFQ27:RFQ28"/>
    <mergeCell ref="RFR27:RFR28"/>
    <mergeCell ref="RFS27:RFS28"/>
    <mergeCell ref="RFT27:RFT28"/>
    <mergeCell ref="RFU27:RFU28"/>
    <mergeCell ref="RFV27:RFV28"/>
    <mergeCell ref="RFW27:RFW28"/>
    <mergeCell ref="RFX27:RFX28"/>
    <mergeCell ref="RFY27:RFY28"/>
    <mergeCell ref="RFZ27:RFZ28"/>
    <mergeCell ref="RGA27:RGA28"/>
    <mergeCell ref="RGB27:RGB28"/>
    <mergeCell ref="RGC27:RGC28"/>
    <mergeCell ref="RGD27:RGD28"/>
    <mergeCell ref="RGE27:RGE28"/>
    <mergeCell ref="RGF27:RGF28"/>
    <mergeCell ref="RGG27:RGG28"/>
    <mergeCell ref="RGH27:RGH28"/>
    <mergeCell ref="RGI27:RGI28"/>
    <mergeCell ref="RDV27:RDV28"/>
    <mergeCell ref="RDW27:RDW28"/>
    <mergeCell ref="RDX27:RDX28"/>
    <mergeCell ref="RDY27:RDY28"/>
    <mergeCell ref="RDZ27:RDZ28"/>
    <mergeCell ref="REA27:REA28"/>
    <mergeCell ref="REB27:REB28"/>
    <mergeCell ref="REC27:REC28"/>
    <mergeCell ref="RED27:RED28"/>
    <mergeCell ref="REE27:REE28"/>
    <mergeCell ref="REF27:REF28"/>
    <mergeCell ref="REG27:REG28"/>
    <mergeCell ref="REH27:REH28"/>
    <mergeCell ref="REI27:REI28"/>
    <mergeCell ref="REJ27:REJ28"/>
    <mergeCell ref="REK27:REK28"/>
    <mergeCell ref="REL27:REL28"/>
    <mergeCell ref="REM27:REM28"/>
    <mergeCell ref="REN27:REN28"/>
    <mergeCell ref="REO27:REO28"/>
    <mergeCell ref="REP27:REP28"/>
    <mergeCell ref="REQ27:REQ28"/>
    <mergeCell ref="RER27:RER28"/>
    <mergeCell ref="RES27:RES28"/>
    <mergeCell ref="RET27:RET28"/>
    <mergeCell ref="REU27:REU28"/>
    <mergeCell ref="REV27:REV28"/>
    <mergeCell ref="REW27:REW28"/>
    <mergeCell ref="REX27:REX28"/>
    <mergeCell ref="REY27:REY28"/>
    <mergeCell ref="REZ27:REZ28"/>
    <mergeCell ref="RFA27:RFA28"/>
    <mergeCell ref="RFB27:RFB28"/>
    <mergeCell ref="RCO27:RCO28"/>
    <mergeCell ref="RCP27:RCP28"/>
    <mergeCell ref="RCQ27:RCQ28"/>
    <mergeCell ref="RCR27:RCR28"/>
    <mergeCell ref="RCS27:RCS28"/>
    <mergeCell ref="RCT27:RCT28"/>
    <mergeCell ref="RCU27:RCU28"/>
    <mergeCell ref="RCV27:RCV28"/>
    <mergeCell ref="RCW27:RCW28"/>
    <mergeCell ref="RCX27:RCX28"/>
    <mergeCell ref="RCY27:RCY28"/>
    <mergeCell ref="RCZ27:RCZ28"/>
    <mergeCell ref="RDA27:RDA28"/>
    <mergeCell ref="RDB27:RDB28"/>
    <mergeCell ref="RDC27:RDC28"/>
    <mergeCell ref="RDD27:RDD28"/>
    <mergeCell ref="RDE27:RDE28"/>
    <mergeCell ref="RDF27:RDF28"/>
    <mergeCell ref="RDG27:RDG28"/>
    <mergeCell ref="RDH27:RDH28"/>
    <mergeCell ref="RDI27:RDI28"/>
    <mergeCell ref="RDJ27:RDJ28"/>
    <mergeCell ref="RDK27:RDK28"/>
    <mergeCell ref="RDL27:RDL28"/>
    <mergeCell ref="RDM27:RDM28"/>
    <mergeCell ref="RDN27:RDN28"/>
    <mergeCell ref="RDO27:RDO28"/>
    <mergeCell ref="RDP27:RDP28"/>
    <mergeCell ref="RDQ27:RDQ28"/>
    <mergeCell ref="RDR27:RDR28"/>
    <mergeCell ref="RDS27:RDS28"/>
    <mergeCell ref="RDT27:RDT28"/>
    <mergeCell ref="RDU27:RDU28"/>
    <mergeCell ref="RBH27:RBH28"/>
    <mergeCell ref="RBI27:RBI28"/>
    <mergeCell ref="RBJ27:RBJ28"/>
    <mergeCell ref="RBK27:RBK28"/>
    <mergeCell ref="RBL27:RBL28"/>
    <mergeCell ref="RBM27:RBM28"/>
    <mergeCell ref="RBN27:RBN28"/>
    <mergeCell ref="RBO27:RBO28"/>
    <mergeCell ref="RBP27:RBP28"/>
    <mergeCell ref="RBQ27:RBQ28"/>
    <mergeCell ref="RBR27:RBR28"/>
    <mergeCell ref="RBS27:RBS28"/>
    <mergeCell ref="RBT27:RBT28"/>
    <mergeCell ref="RBU27:RBU28"/>
    <mergeCell ref="RBV27:RBV28"/>
    <mergeCell ref="RBW27:RBW28"/>
    <mergeCell ref="RBX27:RBX28"/>
    <mergeCell ref="RBY27:RBY28"/>
    <mergeCell ref="RBZ27:RBZ28"/>
    <mergeCell ref="RCA27:RCA28"/>
    <mergeCell ref="RCB27:RCB28"/>
    <mergeCell ref="RCC27:RCC28"/>
    <mergeCell ref="RCD27:RCD28"/>
    <mergeCell ref="RCE27:RCE28"/>
    <mergeCell ref="RCF27:RCF28"/>
    <mergeCell ref="RCG27:RCG28"/>
    <mergeCell ref="RCH27:RCH28"/>
    <mergeCell ref="RCI27:RCI28"/>
    <mergeCell ref="RCJ27:RCJ28"/>
    <mergeCell ref="RCK27:RCK28"/>
    <mergeCell ref="RCL27:RCL28"/>
    <mergeCell ref="RCM27:RCM28"/>
    <mergeCell ref="RCN27:RCN28"/>
    <mergeCell ref="RAA27:RAA28"/>
    <mergeCell ref="RAB27:RAB28"/>
    <mergeCell ref="RAC27:RAC28"/>
    <mergeCell ref="RAD27:RAD28"/>
    <mergeCell ref="RAE27:RAE28"/>
    <mergeCell ref="RAF27:RAF28"/>
    <mergeCell ref="RAG27:RAG28"/>
    <mergeCell ref="RAH27:RAH28"/>
    <mergeCell ref="RAI27:RAI28"/>
    <mergeCell ref="RAJ27:RAJ28"/>
    <mergeCell ref="RAK27:RAK28"/>
    <mergeCell ref="RAL27:RAL28"/>
    <mergeCell ref="RAM27:RAM28"/>
    <mergeCell ref="RAN27:RAN28"/>
    <mergeCell ref="RAO27:RAO28"/>
    <mergeCell ref="RAP27:RAP28"/>
    <mergeCell ref="RAQ27:RAQ28"/>
    <mergeCell ref="RAR27:RAR28"/>
    <mergeCell ref="RAS27:RAS28"/>
    <mergeCell ref="RAT27:RAT28"/>
    <mergeCell ref="RAU27:RAU28"/>
    <mergeCell ref="RAV27:RAV28"/>
    <mergeCell ref="RAW27:RAW28"/>
    <mergeCell ref="RAX27:RAX28"/>
    <mergeCell ref="RAY27:RAY28"/>
    <mergeCell ref="RAZ27:RAZ28"/>
    <mergeCell ref="RBA27:RBA28"/>
    <mergeCell ref="RBB27:RBB28"/>
    <mergeCell ref="RBC27:RBC28"/>
    <mergeCell ref="RBD27:RBD28"/>
    <mergeCell ref="RBE27:RBE28"/>
    <mergeCell ref="RBF27:RBF28"/>
    <mergeCell ref="RBG27:RBG28"/>
    <mergeCell ref="QYT27:QYT28"/>
    <mergeCell ref="QYU27:QYU28"/>
    <mergeCell ref="QYV27:QYV28"/>
    <mergeCell ref="QYW27:QYW28"/>
    <mergeCell ref="QYX27:QYX28"/>
    <mergeCell ref="QYY27:QYY28"/>
    <mergeCell ref="QYZ27:QYZ28"/>
    <mergeCell ref="QZA27:QZA28"/>
    <mergeCell ref="QZB27:QZB28"/>
    <mergeCell ref="QZC27:QZC28"/>
    <mergeCell ref="QZD27:QZD28"/>
    <mergeCell ref="QZE27:QZE28"/>
    <mergeCell ref="QZF27:QZF28"/>
    <mergeCell ref="QZG27:QZG28"/>
    <mergeCell ref="QZH27:QZH28"/>
    <mergeCell ref="QZI27:QZI28"/>
    <mergeCell ref="QZJ27:QZJ28"/>
    <mergeCell ref="QZK27:QZK28"/>
    <mergeCell ref="QZL27:QZL28"/>
    <mergeCell ref="QZM27:QZM28"/>
    <mergeCell ref="QZN27:QZN28"/>
    <mergeCell ref="QZO27:QZO28"/>
    <mergeCell ref="QZP27:QZP28"/>
    <mergeCell ref="QZQ27:QZQ28"/>
    <mergeCell ref="QZR27:QZR28"/>
    <mergeCell ref="QZS27:QZS28"/>
    <mergeCell ref="QZT27:QZT28"/>
    <mergeCell ref="QZU27:QZU28"/>
    <mergeCell ref="QZV27:QZV28"/>
    <mergeCell ref="QZW27:QZW28"/>
    <mergeCell ref="QZX27:QZX28"/>
    <mergeCell ref="QZY27:QZY28"/>
    <mergeCell ref="QZZ27:QZZ28"/>
    <mergeCell ref="QXM27:QXM28"/>
    <mergeCell ref="QXN27:QXN28"/>
    <mergeCell ref="QXO27:QXO28"/>
    <mergeCell ref="QXP27:QXP28"/>
    <mergeCell ref="QXQ27:QXQ28"/>
    <mergeCell ref="QXR27:QXR28"/>
    <mergeCell ref="QXS27:QXS28"/>
    <mergeCell ref="QXT27:QXT28"/>
    <mergeCell ref="QXU27:QXU28"/>
    <mergeCell ref="QXV27:QXV28"/>
    <mergeCell ref="QXW27:QXW28"/>
    <mergeCell ref="QXX27:QXX28"/>
    <mergeCell ref="QXY27:QXY28"/>
    <mergeCell ref="QXZ27:QXZ28"/>
    <mergeCell ref="QYA27:QYA28"/>
    <mergeCell ref="QYB27:QYB28"/>
    <mergeCell ref="QYC27:QYC28"/>
    <mergeCell ref="QYD27:QYD28"/>
    <mergeCell ref="QYE27:QYE28"/>
    <mergeCell ref="QYF27:QYF28"/>
    <mergeCell ref="QYG27:QYG28"/>
    <mergeCell ref="QYH27:QYH28"/>
    <mergeCell ref="QYI27:QYI28"/>
    <mergeCell ref="QYJ27:QYJ28"/>
    <mergeCell ref="QYK27:QYK28"/>
    <mergeCell ref="QYL27:QYL28"/>
    <mergeCell ref="QYM27:QYM28"/>
    <mergeCell ref="QYN27:QYN28"/>
    <mergeCell ref="QYO27:QYO28"/>
    <mergeCell ref="QYP27:QYP28"/>
    <mergeCell ref="QYQ27:QYQ28"/>
    <mergeCell ref="QYR27:QYR28"/>
    <mergeCell ref="QYS27:QYS28"/>
    <mergeCell ref="QWF27:QWF28"/>
    <mergeCell ref="QWG27:QWG28"/>
    <mergeCell ref="QWH27:QWH28"/>
    <mergeCell ref="QWI27:QWI28"/>
    <mergeCell ref="QWJ27:QWJ28"/>
    <mergeCell ref="QWK27:QWK28"/>
    <mergeCell ref="QWL27:QWL28"/>
    <mergeCell ref="QWM27:QWM28"/>
    <mergeCell ref="QWN27:QWN28"/>
    <mergeCell ref="QWO27:QWO28"/>
    <mergeCell ref="QWP27:QWP28"/>
    <mergeCell ref="QWQ27:QWQ28"/>
    <mergeCell ref="QWR27:QWR28"/>
    <mergeCell ref="QWS27:QWS28"/>
    <mergeCell ref="QWT27:QWT28"/>
    <mergeCell ref="QWU27:QWU28"/>
    <mergeCell ref="QWV27:QWV28"/>
    <mergeCell ref="QWW27:QWW28"/>
    <mergeCell ref="QWX27:QWX28"/>
    <mergeCell ref="QWY27:QWY28"/>
    <mergeCell ref="QWZ27:QWZ28"/>
    <mergeCell ref="QXA27:QXA28"/>
    <mergeCell ref="QXB27:QXB28"/>
    <mergeCell ref="QXC27:QXC28"/>
    <mergeCell ref="QXD27:QXD28"/>
    <mergeCell ref="QXE27:QXE28"/>
    <mergeCell ref="QXF27:QXF28"/>
    <mergeCell ref="QXG27:QXG28"/>
    <mergeCell ref="QXH27:QXH28"/>
    <mergeCell ref="QXI27:QXI28"/>
    <mergeCell ref="QXJ27:QXJ28"/>
    <mergeCell ref="QXK27:QXK28"/>
    <mergeCell ref="QXL27:QXL28"/>
    <mergeCell ref="QUY27:QUY28"/>
    <mergeCell ref="QUZ27:QUZ28"/>
    <mergeCell ref="QVA27:QVA28"/>
    <mergeCell ref="QVB27:QVB28"/>
    <mergeCell ref="QVC27:QVC28"/>
    <mergeCell ref="QVD27:QVD28"/>
    <mergeCell ref="QVE27:QVE28"/>
    <mergeCell ref="QVF27:QVF28"/>
    <mergeCell ref="QVG27:QVG28"/>
    <mergeCell ref="QVH27:QVH28"/>
    <mergeCell ref="QVI27:QVI28"/>
    <mergeCell ref="QVJ27:QVJ28"/>
    <mergeCell ref="QVK27:QVK28"/>
    <mergeCell ref="QVL27:QVL28"/>
    <mergeCell ref="QVM27:QVM28"/>
    <mergeCell ref="QVN27:QVN28"/>
    <mergeCell ref="QVO27:QVO28"/>
    <mergeCell ref="QVP27:QVP28"/>
    <mergeCell ref="QVQ27:QVQ28"/>
    <mergeCell ref="QVR27:QVR28"/>
    <mergeCell ref="QVS27:QVS28"/>
    <mergeCell ref="QVT27:QVT28"/>
    <mergeCell ref="QVU27:QVU28"/>
    <mergeCell ref="QVV27:QVV28"/>
    <mergeCell ref="QVW27:QVW28"/>
    <mergeCell ref="QVX27:QVX28"/>
    <mergeCell ref="QVY27:QVY28"/>
    <mergeCell ref="QVZ27:QVZ28"/>
    <mergeCell ref="QWA27:QWA28"/>
    <mergeCell ref="QWB27:QWB28"/>
    <mergeCell ref="QWC27:QWC28"/>
    <mergeCell ref="QWD27:QWD28"/>
    <mergeCell ref="QWE27:QWE28"/>
    <mergeCell ref="QTR27:QTR28"/>
    <mergeCell ref="QTS27:QTS28"/>
    <mergeCell ref="QTT27:QTT28"/>
    <mergeCell ref="QTU27:QTU28"/>
    <mergeCell ref="QTV27:QTV28"/>
    <mergeCell ref="QTW27:QTW28"/>
    <mergeCell ref="QTX27:QTX28"/>
    <mergeCell ref="QTY27:QTY28"/>
    <mergeCell ref="QTZ27:QTZ28"/>
    <mergeCell ref="QUA27:QUA28"/>
    <mergeCell ref="QUB27:QUB28"/>
    <mergeCell ref="QUC27:QUC28"/>
    <mergeCell ref="QUD27:QUD28"/>
    <mergeCell ref="QUE27:QUE28"/>
    <mergeCell ref="QUF27:QUF28"/>
    <mergeCell ref="QUG27:QUG28"/>
    <mergeCell ref="QUH27:QUH28"/>
    <mergeCell ref="QUI27:QUI28"/>
    <mergeCell ref="QUJ27:QUJ28"/>
    <mergeCell ref="QUK27:QUK28"/>
    <mergeCell ref="QUL27:QUL28"/>
    <mergeCell ref="QUM27:QUM28"/>
    <mergeCell ref="QUN27:QUN28"/>
    <mergeCell ref="QUO27:QUO28"/>
    <mergeCell ref="QUP27:QUP28"/>
    <mergeCell ref="QUQ27:QUQ28"/>
    <mergeCell ref="QUR27:QUR28"/>
    <mergeCell ref="QUS27:QUS28"/>
    <mergeCell ref="QUT27:QUT28"/>
    <mergeCell ref="QUU27:QUU28"/>
    <mergeCell ref="QUV27:QUV28"/>
    <mergeCell ref="QUW27:QUW28"/>
    <mergeCell ref="QUX27:QUX28"/>
    <mergeCell ref="QSK27:QSK28"/>
    <mergeCell ref="QSL27:QSL28"/>
    <mergeCell ref="QSM27:QSM28"/>
    <mergeCell ref="QSN27:QSN28"/>
    <mergeCell ref="QSO27:QSO28"/>
    <mergeCell ref="QSP27:QSP28"/>
    <mergeCell ref="QSQ27:QSQ28"/>
    <mergeCell ref="QSR27:QSR28"/>
    <mergeCell ref="QSS27:QSS28"/>
    <mergeCell ref="QST27:QST28"/>
    <mergeCell ref="QSU27:QSU28"/>
    <mergeCell ref="QSV27:QSV28"/>
    <mergeCell ref="QSW27:QSW28"/>
    <mergeCell ref="QSX27:QSX28"/>
    <mergeCell ref="QSY27:QSY28"/>
    <mergeCell ref="QSZ27:QSZ28"/>
    <mergeCell ref="QTA27:QTA28"/>
    <mergeCell ref="QTB27:QTB28"/>
    <mergeCell ref="QTC27:QTC28"/>
    <mergeCell ref="QTD27:QTD28"/>
    <mergeCell ref="QTE27:QTE28"/>
    <mergeCell ref="QTF27:QTF28"/>
    <mergeCell ref="QTG27:QTG28"/>
    <mergeCell ref="QTH27:QTH28"/>
    <mergeCell ref="QTI27:QTI28"/>
    <mergeCell ref="QTJ27:QTJ28"/>
    <mergeCell ref="QTK27:QTK28"/>
    <mergeCell ref="QTL27:QTL28"/>
    <mergeCell ref="QTM27:QTM28"/>
    <mergeCell ref="QTN27:QTN28"/>
    <mergeCell ref="QTO27:QTO28"/>
    <mergeCell ref="QTP27:QTP28"/>
    <mergeCell ref="QTQ27:QTQ28"/>
    <mergeCell ref="QRD27:QRD28"/>
    <mergeCell ref="QRE27:QRE28"/>
    <mergeCell ref="QRF27:QRF28"/>
    <mergeCell ref="QRG27:QRG28"/>
    <mergeCell ref="QRH27:QRH28"/>
    <mergeCell ref="QRI27:QRI28"/>
    <mergeCell ref="QRJ27:QRJ28"/>
    <mergeCell ref="QRK27:QRK28"/>
    <mergeCell ref="QRL27:QRL28"/>
    <mergeCell ref="QRM27:QRM28"/>
    <mergeCell ref="QRN27:QRN28"/>
    <mergeCell ref="QRO27:QRO28"/>
    <mergeCell ref="QRP27:QRP28"/>
    <mergeCell ref="QRQ27:QRQ28"/>
    <mergeCell ref="QRR27:QRR28"/>
    <mergeCell ref="QRS27:QRS28"/>
    <mergeCell ref="QRT27:QRT28"/>
    <mergeCell ref="QRU27:QRU28"/>
    <mergeCell ref="QRV27:QRV28"/>
    <mergeCell ref="QRW27:QRW28"/>
    <mergeCell ref="QRX27:QRX28"/>
    <mergeCell ref="QRY27:QRY28"/>
    <mergeCell ref="QRZ27:QRZ28"/>
    <mergeCell ref="QSA27:QSA28"/>
    <mergeCell ref="QSB27:QSB28"/>
    <mergeCell ref="QSC27:QSC28"/>
    <mergeCell ref="QSD27:QSD28"/>
    <mergeCell ref="QSE27:QSE28"/>
    <mergeCell ref="QSF27:QSF28"/>
    <mergeCell ref="QSG27:QSG28"/>
    <mergeCell ref="QSH27:QSH28"/>
    <mergeCell ref="QSI27:QSI28"/>
    <mergeCell ref="QSJ27:QSJ28"/>
    <mergeCell ref="QPW27:QPW28"/>
    <mergeCell ref="QPX27:QPX28"/>
    <mergeCell ref="QPY27:QPY28"/>
    <mergeCell ref="QPZ27:QPZ28"/>
    <mergeCell ref="QQA27:QQA28"/>
    <mergeCell ref="QQB27:QQB28"/>
    <mergeCell ref="QQC27:QQC28"/>
    <mergeCell ref="QQD27:QQD28"/>
    <mergeCell ref="QQE27:QQE28"/>
    <mergeCell ref="QQF27:QQF28"/>
    <mergeCell ref="QQG27:QQG28"/>
    <mergeCell ref="QQH27:QQH28"/>
    <mergeCell ref="QQI27:QQI28"/>
    <mergeCell ref="QQJ27:QQJ28"/>
    <mergeCell ref="QQK27:QQK28"/>
    <mergeCell ref="QQL27:QQL28"/>
    <mergeCell ref="QQM27:QQM28"/>
    <mergeCell ref="QQN27:QQN28"/>
    <mergeCell ref="QQO27:QQO28"/>
    <mergeCell ref="QQP27:QQP28"/>
    <mergeCell ref="QQQ27:QQQ28"/>
    <mergeCell ref="QQR27:QQR28"/>
    <mergeCell ref="QQS27:QQS28"/>
    <mergeCell ref="QQT27:QQT28"/>
    <mergeCell ref="QQU27:QQU28"/>
    <mergeCell ref="QQV27:QQV28"/>
    <mergeCell ref="QQW27:QQW28"/>
    <mergeCell ref="QQX27:QQX28"/>
    <mergeCell ref="QQY27:QQY28"/>
    <mergeCell ref="QQZ27:QQZ28"/>
    <mergeCell ref="QRA27:QRA28"/>
    <mergeCell ref="QRB27:QRB28"/>
    <mergeCell ref="QRC27:QRC28"/>
    <mergeCell ref="QOP27:QOP28"/>
    <mergeCell ref="QOQ27:QOQ28"/>
    <mergeCell ref="QOR27:QOR28"/>
    <mergeCell ref="QOS27:QOS28"/>
    <mergeCell ref="QOT27:QOT28"/>
    <mergeCell ref="QOU27:QOU28"/>
    <mergeCell ref="QOV27:QOV28"/>
    <mergeCell ref="QOW27:QOW28"/>
    <mergeCell ref="QOX27:QOX28"/>
    <mergeCell ref="QOY27:QOY28"/>
    <mergeCell ref="QOZ27:QOZ28"/>
    <mergeCell ref="QPA27:QPA28"/>
    <mergeCell ref="QPB27:QPB28"/>
    <mergeCell ref="QPC27:QPC28"/>
    <mergeCell ref="QPD27:QPD28"/>
    <mergeCell ref="QPE27:QPE28"/>
    <mergeCell ref="QPF27:QPF28"/>
    <mergeCell ref="QPG27:QPG28"/>
    <mergeCell ref="QPH27:QPH28"/>
    <mergeCell ref="QPI27:QPI28"/>
    <mergeCell ref="QPJ27:QPJ28"/>
    <mergeCell ref="QPK27:QPK28"/>
    <mergeCell ref="QPL27:QPL28"/>
    <mergeCell ref="QPM27:QPM28"/>
    <mergeCell ref="QPN27:QPN28"/>
    <mergeCell ref="QPO27:QPO28"/>
    <mergeCell ref="QPP27:QPP28"/>
    <mergeCell ref="QPQ27:QPQ28"/>
    <mergeCell ref="QPR27:QPR28"/>
    <mergeCell ref="QPS27:QPS28"/>
    <mergeCell ref="QPT27:QPT28"/>
    <mergeCell ref="QPU27:QPU28"/>
    <mergeCell ref="QPV27:QPV28"/>
    <mergeCell ref="QNI27:QNI28"/>
    <mergeCell ref="QNJ27:QNJ28"/>
    <mergeCell ref="QNK27:QNK28"/>
    <mergeCell ref="QNL27:QNL28"/>
    <mergeCell ref="QNM27:QNM28"/>
    <mergeCell ref="QNN27:QNN28"/>
    <mergeCell ref="QNO27:QNO28"/>
    <mergeCell ref="QNP27:QNP28"/>
    <mergeCell ref="QNQ27:QNQ28"/>
    <mergeCell ref="QNR27:QNR28"/>
    <mergeCell ref="QNS27:QNS28"/>
    <mergeCell ref="QNT27:QNT28"/>
    <mergeCell ref="QNU27:QNU28"/>
    <mergeCell ref="QNV27:QNV28"/>
    <mergeCell ref="QNW27:QNW28"/>
    <mergeCell ref="QNX27:QNX28"/>
    <mergeCell ref="QNY27:QNY28"/>
    <mergeCell ref="QNZ27:QNZ28"/>
    <mergeCell ref="QOA27:QOA28"/>
    <mergeCell ref="QOB27:QOB28"/>
    <mergeCell ref="QOC27:QOC28"/>
    <mergeCell ref="QOD27:QOD28"/>
    <mergeCell ref="QOE27:QOE28"/>
    <mergeCell ref="QOF27:QOF28"/>
    <mergeCell ref="QOG27:QOG28"/>
    <mergeCell ref="QOH27:QOH28"/>
    <mergeCell ref="QOI27:QOI28"/>
    <mergeCell ref="QOJ27:QOJ28"/>
    <mergeCell ref="QOK27:QOK28"/>
    <mergeCell ref="QOL27:QOL28"/>
    <mergeCell ref="QOM27:QOM28"/>
    <mergeCell ref="QON27:QON28"/>
    <mergeCell ref="QOO27:QOO28"/>
    <mergeCell ref="QMB27:QMB28"/>
    <mergeCell ref="QMC27:QMC28"/>
    <mergeCell ref="QMD27:QMD28"/>
    <mergeCell ref="QME27:QME28"/>
    <mergeCell ref="QMF27:QMF28"/>
    <mergeCell ref="QMG27:QMG28"/>
    <mergeCell ref="QMH27:QMH28"/>
    <mergeCell ref="QMI27:QMI28"/>
    <mergeCell ref="QMJ27:QMJ28"/>
    <mergeCell ref="QMK27:QMK28"/>
    <mergeCell ref="QML27:QML28"/>
    <mergeCell ref="QMM27:QMM28"/>
    <mergeCell ref="QMN27:QMN28"/>
    <mergeCell ref="QMO27:QMO28"/>
    <mergeCell ref="QMP27:QMP28"/>
    <mergeCell ref="QMQ27:QMQ28"/>
    <mergeCell ref="QMR27:QMR28"/>
    <mergeCell ref="QMS27:QMS28"/>
    <mergeCell ref="QMT27:QMT28"/>
    <mergeCell ref="QMU27:QMU28"/>
    <mergeCell ref="QMV27:QMV28"/>
    <mergeCell ref="QMW27:QMW28"/>
    <mergeCell ref="QMX27:QMX28"/>
    <mergeCell ref="QMY27:QMY28"/>
    <mergeCell ref="QMZ27:QMZ28"/>
    <mergeCell ref="QNA27:QNA28"/>
    <mergeCell ref="QNB27:QNB28"/>
    <mergeCell ref="QNC27:QNC28"/>
    <mergeCell ref="QND27:QND28"/>
    <mergeCell ref="QNE27:QNE28"/>
    <mergeCell ref="QNF27:QNF28"/>
    <mergeCell ref="QNG27:QNG28"/>
    <mergeCell ref="QNH27:QNH28"/>
    <mergeCell ref="QKU27:QKU28"/>
    <mergeCell ref="QKV27:QKV28"/>
    <mergeCell ref="QKW27:QKW28"/>
    <mergeCell ref="QKX27:QKX28"/>
    <mergeCell ref="QKY27:QKY28"/>
    <mergeCell ref="QKZ27:QKZ28"/>
    <mergeCell ref="QLA27:QLA28"/>
    <mergeCell ref="QLB27:QLB28"/>
    <mergeCell ref="QLC27:QLC28"/>
    <mergeCell ref="QLD27:QLD28"/>
    <mergeCell ref="QLE27:QLE28"/>
    <mergeCell ref="QLF27:QLF28"/>
    <mergeCell ref="QLG27:QLG28"/>
    <mergeCell ref="QLH27:QLH28"/>
    <mergeCell ref="QLI27:QLI28"/>
    <mergeCell ref="QLJ27:QLJ28"/>
    <mergeCell ref="QLK27:QLK28"/>
    <mergeCell ref="QLL27:QLL28"/>
    <mergeCell ref="QLM27:QLM28"/>
    <mergeCell ref="QLN27:QLN28"/>
    <mergeCell ref="QLO27:QLO28"/>
    <mergeCell ref="QLP27:QLP28"/>
    <mergeCell ref="QLQ27:QLQ28"/>
    <mergeCell ref="QLR27:QLR28"/>
    <mergeCell ref="QLS27:QLS28"/>
    <mergeCell ref="QLT27:QLT28"/>
    <mergeCell ref="QLU27:QLU28"/>
    <mergeCell ref="QLV27:QLV28"/>
    <mergeCell ref="QLW27:QLW28"/>
    <mergeCell ref="QLX27:QLX28"/>
    <mergeCell ref="QLY27:QLY28"/>
    <mergeCell ref="QLZ27:QLZ28"/>
    <mergeCell ref="QMA27:QMA28"/>
    <mergeCell ref="QJN27:QJN28"/>
    <mergeCell ref="QJO27:QJO28"/>
    <mergeCell ref="QJP27:QJP28"/>
    <mergeCell ref="QJQ27:QJQ28"/>
    <mergeCell ref="QJR27:QJR28"/>
    <mergeCell ref="QJS27:QJS28"/>
    <mergeCell ref="QJT27:QJT28"/>
    <mergeCell ref="QJU27:QJU28"/>
    <mergeCell ref="QJV27:QJV28"/>
    <mergeCell ref="QJW27:QJW28"/>
    <mergeCell ref="QJX27:QJX28"/>
    <mergeCell ref="QJY27:QJY28"/>
    <mergeCell ref="QJZ27:QJZ28"/>
    <mergeCell ref="QKA27:QKA28"/>
    <mergeCell ref="QKB27:QKB28"/>
    <mergeCell ref="QKC27:QKC28"/>
    <mergeCell ref="QKD27:QKD28"/>
    <mergeCell ref="QKE27:QKE28"/>
    <mergeCell ref="QKF27:QKF28"/>
    <mergeCell ref="QKG27:QKG28"/>
    <mergeCell ref="QKH27:QKH28"/>
    <mergeCell ref="QKI27:QKI28"/>
    <mergeCell ref="QKJ27:QKJ28"/>
    <mergeCell ref="QKK27:QKK28"/>
    <mergeCell ref="QKL27:QKL28"/>
    <mergeCell ref="QKM27:QKM28"/>
    <mergeCell ref="QKN27:QKN28"/>
    <mergeCell ref="QKO27:QKO28"/>
    <mergeCell ref="QKP27:QKP28"/>
    <mergeCell ref="QKQ27:QKQ28"/>
    <mergeCell ref="QKR27:QKR28"/>
    <mergeCell ref="QKS27:QKS28"/>
    <mergeCell ref="QKT27:QKT28"/>
    <mergeCell ref="QIG27:QIG28"/>
    <mergeCell ref="QIH27:QIH28"/>
    <mergeCell ref="QII27:QII28"/>
    <mergeCell ref="QIJ27:QIJ28"/>
    <mergeCell ref="QIK27:QIK28"/>
    <mergeCell ref="QIL27:QIL28"/>
    <mergeCell ref="QIM27:QIM28"/>
    <mergeCell ref="QIN27:QIN28"/>
    <mergeCell ref="QIO27:QIO28"/>
    <mergeCell ref="QIP27:QIP28"/>
    <mergeCell ref="QIQ27:QIQ28"/>
    <mergeCell ref="QIR27:QIR28"/>
    <mergeCell ref="QIS27:QIS28"/>
    <mergeCell ref="QIT27:QIT28"/>
    <mergeCell ref="QIU27:QIU28"/>
    <mergeCell ref="QIV27:QIV28"/>
    <mergeCell ref="QIW27:QIW28"/>
    <mergeCell ref="QIX27:QIX28"/>
    <mergeCell ref="QIY27:QIY28"/>
    <mergeCell ref="QIZ27:QIZ28"/>
    <mergeCell ref="QJA27:QJA28"/>
    <mergeCell ref="QJB27:QJB28"/>
    <mergeCell ref="QJC27:QJC28"/>
    <mergeCell ref="QJD27:QJD28"/>
    <mergeCell ref="QJE27:QJE28"/>
    <mergeCell ref="QJF27:QJF28"/>
    <mergeCell ref="QJG27:QJG28"/>
    <mergeCell ref="QJH27:QJH28"/>
    <mergeCell ref="QJI27:QJI28"/>
    <mergeCell ref="QJJ27:QJJ28"/>
    <mergeCell ref="QJK27:QJK28"/>
    <mergeCell ref="QJL27:QJL28"/>
    <mergeCell ref="QJM27:QJM28"/>
    <mergeCell ref="QGZ27:QGZ28"/>
    <mergeCell ref="QHA27:QHA28"/>
    <mergeCell ref="QHB27:QHB28"/>
    <mergeCell ref="QHC27:QHC28"/>
    <mergeCell ref="QHD27:QHD28"/>
    <mergeCell ref="QHE27:QHE28"/>
    <mergeCell ref="QHF27:QHF28"/>
    <mergeCell ref="QHG27:QHG28"/>
    <mergeCell ref="QHH27:QHH28"/>
    <mergeCell ref="QHI27:QHI28"/>
    <mergeCell ref="QHJ27:QHJ28"/>
    <mergeCell ref="QHK27:QHK28"/>
    <mergeCell ref="QHL27:QHL28"/>
    <mergeCell ref="QHM27:QHM28"/>
    <mergeCell ref="QHN27:QHN28"/>
    <mergeCell ref="QHO27:QHO28"/>
    <mergeCell ref="QHP27:QHP28"/>
    <mergeCell ref="QHQ27:QHQ28"/>
    <mergeCell ref="QHR27:QHR28"/>
    <mergeCell ref="QHS27:QHS28"/>
    <mergeCell ref="QHT27:QHT28"/>
    <mergeCell ref="QHU27:QHU28"/>
    <mergeCell ref="QHV27:QHV28"/>
    <mergeCell ref="QHW27:QHW28"/>
    <mergeCell ref="QHX27:QHX28"/>
    <mergeCell ref="QHY27:QHY28"/>
    <mergeCell ref="QHZ27:QHZ28"/>
    <mergeCell ref="QIA27:QIA28"/>
    <mergeCell ref="QIB27:QIB28"/>
    <mergeCell ref="QIC27:QIC28"/>
    <mergeCell ref="QID27:QID28"/>
    <mergeCell ref="QIE27:QIE28"/>
    <mergeCell ref="QIF27:QIF28"/>
    <mergeCell ref="QFS27:QFS28"/>
    <mergeCell ref="QFT27:QFT28"/>
    <mergeCell ref="QFU27:QFU28"/>
    <mergeCell ref="QFV27:QFV28"/>
    <mergeCell ref="QFW27:QFW28"/>
    <mergeCell ref="QFX27:QFX28"/>
    <mergeCell ref="QFY27:QFY28"/>
    <mergeCell ref="QFZ27:QFZ28"/>
    <mergeCell ref="QGA27:QGA28"/>
    <mergeCell ref="QGB27:QGB28"/>
    <mergeCell ref="QGC27:QGC28"/>
    <mergeCell ref="QGD27:QGD28"/>
    <mergeCell ref="QGE27:QGE28"/>
    <mergeCell ref="QGF27:QGF28"/>
    <mergeCell ref="QGG27:QGG28"/>
    <mergeCell ref="QGH27:QGH28"/>
    <mergeCell ref="QGI27:QGI28"/>
    <mergeCell ref="QGJ27:QGJ28"/>
    <mergeCell ref="QGK27:QGK28"/>
    <mergeCell ref="QGL27:QGL28"/>
    <mergeCell ref="QGM27:QGM28"/>
    <mergeCell ref="QGN27:QGN28"/>
    <mergeCell ref="QGO27:QGO28"/>
    <mergeCell ref="QGP27:QGP28"/>
    <mergeCell ref="QGQ27:QGQ28"/>
    <mergeCell ref="QGR27:QGR28"/>
    <mergeCell ref="QGS27:QGS28"/>
    <mergeCell ref="QGT27:QGT28"/>
    <mergeCell ref="QGU27:QGU28"/>
    <mergeCell ref="QGV27:QGV28"/>
    <mergeCell ref="QGW27:QGW28"/>
    <mergeCell ref="QGX27:QGX28"/>
    <mergeCell ref="QGY27:QGY28"/>
    <mergeCell ref="QEL27:QEL28"/>
    <mergeCell ref="QEM27:QEM28"/>
    <mergeCell ref="QEN27:QEN28"/>
    <mergeCell ref="QEO27:QEO28"/>
    <mergeCell ref="QEP27:QEP28"/>
    <mergeCell ref="QEQ27:QEQ28"/>
    <mergeCell ref="QER27:QER28"/>
    <mergeCell ref="QES27:QES28"/>
    <mergeCell ref="QET27:QET28"/>
    <mergeCell ref="QEU27:QEU28"/>
    <mergeCell ref="QEV27:QEV28"/>
    <mergeCell ref="QEW27:QEW28"/>
    <mergeCell ref="QEX27:QEX28"/>
    <mergeCell ref="QEY27:QEY28"/>
    <mergeCell ref="QEZ27:QEZ28"/>
    <mergeCell ref="QFA27:QFA28"/>
    <mergeCell ref="QFB27:QFB28"/>
    <mergeCell ref="QFC27:QFC28"/>
    <mergeCell ref="QFD27:QFD28"/>
    <mergeCell ref="QFE27:QFE28"/>
    <mergeCell ref="QFF27:QFF28"/>
    <mergeCell ref="QFG27:QFG28"/>
    <mergeCell ref="QFH27:QFH28"/>
    <mergeCell ref="QFI27:QFI28"/>
    <mergeCell ref="QFJ27:QFJ28"/>
    <mergeCell ref="QFK27:QFK28"/>
    <mergeCell ref="QFL27:QFL28"/>
    <mergeCell ref="QFM27:QFM28"/>
    <mergeCell ref="QFN27:QFN28"/>
    <mergeCell ref="QFO27:QFO28"/>
    <mergeCell ref="QFP27:QFP28"/>
    <mergeCell ref="QFQ27:QFQ28"/>
    <mergeCell ref="QFR27:QFR28"/>
    <mergeCell ref="QDE27:QDE28"/>
    <mergeCell ref="QDF27:QDF28"/>
    <mergeCell ref="QDG27:QDG28"/>
    <mergeCell ref="QDH27:QDH28"/>
    <mergeCell ref="QDI27:QDI28"/>
    <mergeCell ref="QDJ27:QDJ28"/>
    <mergeCell ref="QDK27:QDK28"/>
    <mergeCell ref="QDL27:QDL28"/>
    <mergeCell ref="QDM27:QDM28"/>
    <mergeCell ref="QDN27:QDN28"/>
    <mergeCell ref="QDO27:QDO28"/>
    <mergeCell ref="QDP27:QDP28"/>
    <mergeCell ref="QDQ27:QDQ28"/>
    <mergeCell ref="QDR27:QDR28"/>
    <mergeCell ref="QDS27:QDS28"/>
    <mergeCell ref="QDT27:QDT28"/>
    <mergeCell ref="QDU27:QDU28"/>
    <mergeCell ref="QDV27:QDV28"/>
    <mergeCell ref="QDW27:QDW28"/>
    <mergeCell ref="QDX27:QDX28"/>
    <mergeCell ref="QDY27:QDY28"/>
    <mergeCell ref="QDZ27:QDZ28"/>
    <mergeCell ref="QEA27:QEA28"/>
    <mergeCell ref="QEB27:QEB28"/>
    <mergeCell ref="QEC27:QEC28"/>
    <mergeCell ref="QED27:QED28"/>
    <mergeCell ref="QEE27:QEE28"/>
    <mergeCell ref="QEF27:QEF28"/>
    <mergeCell ref="QEG27:QEG28"/>
    <mergeCell ref="QEH27:QEH28"/>
    <mergeCell ref="QEI27:QEI28"/>
    <mergeCell ref="QEJ27:QEJ28"/>
    <mergeCell ref="QEK27:QEK28"/>
    <mergeCell ref="QBX27:QBX28"/>
    <mergeCell ref="QBY27:QBY28"/>
    <mergeCell ref="QBZ27:QBZ28"/>
    <mergeCell ref="QCA27:QCA28"/>
    <mergeCell ref="QCB27:QCB28"/>
    <mergeCell ref="QCC27:QCC28"/>
    <mergeCell ref="QCD27:QCD28"/>
    <mergeCell ref="QCE27:QCE28"/>
    <mergeCell ref="QCF27:QCF28"/>
    <mergeCell ref="QCG27:QCG28"/>
    <mergeCell ref="QCH27:QCH28"/>
    <mergeCell ref="QCI27:QCI28"/>
    <mergeCell ref="QCJ27:QCJ28"/>
    <mergeCell ref="QCK27:QCK28"/>
    <mergeCell ref="QCL27:QCL28"/>
    <mergeCell ref="QCM27:QCM28"/>
    <mergeCell ref="QCN27:QCN28"/>
    <mergeCell ref="QCO27:QCO28"/>
    <mergeCell ref="QCP27:QCP28"/>
    <mergeCell ref="QCQ27:QCQ28"/>
    <mergeCell ref="QCR27:QCR28"/>
    <mergeCell ref="QCS27:QCS28"/>
    <mergeCell ref="QCT27:QCT28"/>
    <mergeCell ref="QCU27:QCU28"/>
    <mergeCell ref="QCV27:QCV28"/>
    <mergeCell ref="QCW27:QCW28"/>
    <mergeCell ref="QCX27:QCX28"/>
    <mergeCell ref="QCY27:QCY28"/>
    <mergeCell ref="QCZ27:QCZ28"/>
    <mergeCell ref="QDA27:QDA28"/>
    <mergeCell ref="QDB27:QDB28"/>
    <mergeCell ref="QDC27:QDC28"/>
    <mergeCell ref="QDD27:QDD28"/>
    <mergeCell ref="QAQ27:QAQ28"/>
    <mergeCell ref="QAR27:QAR28"/>
    <mergeCell ref="QAS27:QAS28"/>
    <mergeCell ref="QAT27:QAT28"/>
    <mergeCell ref="QAU27:QAU28"/>
    <mergeCell ref="QAV27:QAV28"/>
    <mergeCell ref="QAW27:QAW28"/>
    <mergeCell ref="QAX27:QAX28"/>
    <mergeCell ref="QAY27:QAY28"/>
    <mergeCell ref="QAZ27:QAZ28"/>
    <mergeCell ref="QBA27:QBA28"/>
    <mergeCell ref="QBB27:QBB28"/>
    <mergeCell ref="QBC27:QBC28"/>
    <mergeCell ref="QBD27:QBD28"/>
    <mergeCell ref="QBE27:QBE28"/>
    <mergeCell ref="QBF27:QBF28"/>
    <mergeCell ref="QBG27:QBG28"/>
    <mergeCell ref="QBH27:QBH28"/>
    <mergeCell ref="QBI27:QBI28"/>
    <mergeCell ref="QBJ27:QBJ28"/>
    <mergeCell ref="QBK27:QBK28"/>
    <mergeCell ref="QBL27:QBL28"/>
    <mergeCell ref="QBM27:QBM28"/>
    <mergeCell ref="QBN27:QBN28"/>
    <mergeCell ref="QBO27:QBO28"/>
    <mergeCell ref="QBP27:QBP28"/>
    <mergeCell ref="QBQ27:QBQ28"/>
    <mergeCell ref="QBR27:QBR28"/>
    <mergeCell ref="QBS27:QBS28"/>
    <mergeCell ref="QBT27:QBT28"/>
    <mergeCell ref="QBU27:QBU28"/>
    <mergeCell ref="QBV27:QBV28"/>
    <mergeCell ref="QBW27:QBW28"/>
    <mergeCell ref="PZJ27:PZJ28"/>
    <mergeCell ref="PZK27:PZK28"/>
    <mergeCell ref="PZL27:PZL28"/>
    <mergeCell ref="PZM27:PZM28"/>
    <mergeCell ref="PZN27:PZN28"/>
    <mergeCell ref="PZO27:PZO28"/>
    <mergeCell ref="PZP27:PZP28"/>
    <mergeCell ref="PZQ27:PZQ28"/>
    <mergeCell ref="PZR27:PZR28"/>
    <mergeCell ref="PZS27:PZS28"/>
    <mergeCell ref="PZT27:PZT28"/>
    <mergeCell ref="PZU27:PZU28"/>
    <mergeCell ref="PZV27:PZV28"/>
    <mergeCell ref="PZW27:PZW28"/>
    <mergeCell ref="PZX27:PZX28"/>
    <mergeCell ref="PZY27:PZY28"/>
    <mergeCell ref="PZZ27:PZZ28"/>
    <mergeCell ref="QAA27:QAA28"/>
    <mergeCell ref="QAB27:QAB28"/>
    <mergeCell ref="QAC27:QAC28"/>
    <mergeCell ref="QAD27:QAD28"/>
    <mergeCell ref="QAE27:QAE28"/>
    <mergeCell ref="QAF27:QAF28"/>
    <mergeCell ref="QAG27:QAG28"/>
    <mergeCell ref="QAH27:QAH28"/>
    <mergeCell ref="QAI27:QAI28"/>
    <mergeCell ref="QAJ27:QAJ28"/>
    <mergeCell ref="QAK27:QAK28"/>
    <mergeCell ref="QAL27:QAL28"/>
    <mergeCell ref="QAM27:QAM28"/>
    <mergeCell ref="QAN27:QAN28"/>
    <mergeCell ref="QAO27:QAO28"/>
    <mergeCell ref="QAP27:QAP28"/>
    <mergeCell ref="PYC27:PYC28"/>
    <mergeCell ref="PYD27:PYD28"/>
    <mergeCell ref="PYE27:PYE28"/>
    <mergeCell ref="PYF27:PYF28"/>
    <mergeCell ref="PYG27:PYG28"/>
    <mergeCell ref="PYH27:PYH28"/>
    <mergeCell ref="PYI27:PYI28"/>
    <mergeCell ref="PYJ27:PYJ28"/>
    <mergeCell ref="PYK27:PYK28"/>
    <mergeCell ref="PYL27:PYL28"/>
    <mergeCell ref="PYM27:PYM28"/>
    <mergeCell ref="PYN27:PYN28"/>
    <mergeCell ref="PYO27:PYO28"/>
    <mergeCell ref="PYP27:PYP28"/>
    <mergeCell ref="PYQ27:PYQ28"/>
    <mergeCell ref="PYR27:PYR28"/>
    <mergeCell ref="PYS27:PYS28"/>
    <mergeCell ref="PYT27:PYT28"/>
    <mergeCell ref="PYU27:PYU28"/>
    <mergeCell ref="PYV27:PYV28"/>
    <mergeCell ref="PYW27:PYW28"/>
    <mergeCell ref="PYX27:PYX28"/>
    <mergeCell ref="PYY27:PYY28"/>
    <mergeCell ref="PYZ27:PYZ28"/>
    <mergeCell ref="PZA27:PZA28"/>
    <mergeCell ref="PZB27:PZB28"/>
    <mergeCell ref="PZC27:PZC28"/>
    <mergeCell ref="PZD27:PZD28"/>
    <mergeCell ref="PZE27:PZE28"/>
    <mergeCell ref="PZF27:PZF28"/>
    <mergeCell ref="PZG27:PZG28"/>
    <mergeCell ref="PZH27:PZH28"/>
    <mergeCell ref="PZI27:PZI28"/>
    <mergeCell ref="PWV27:PWV28"/>
    <mergeCell ref="PWW27:PWW28"/>
    <mergeCell ref="PWX27:PWX28"/>
    <mergeCell ref="PWY27:PWY28"/>
    <mergeCell ref="PWZ27:PWZ28"/>
    <mergeCell ref="PXA27:PXA28"/>
    <mergeCell ref="PXB27:PXB28"/>
    <mergeCell ref="PXC27:PXC28"/>
    <mergeCell ref="PXD27:PXD28"/>
    <mergeCell ref="PXE27:PXE28"/>
    <mergeCell ref="PXF27:PXF28"/>
    <mergeCell ref="PXG27:PXG28"/>
    <mergeCell ref="PXH27:PXH28"/>
    <mergeCell ref="PXI27:PXI28"/>
    <mergeCell ref="PXJ27:PXJ28"/>
    <mergeCell ref="PXK27:PXK28"/>
    <mergeCell ref="PXL27:PXL28"/>
    <mergeCell ref="PXM27:PXM28"/>
    <mergeCell ref="PXN27:PXN28"/>
    <mergeCell ref="PXO27:PXO28"/>
    <mergeCell ref="PXP27:PXP28"/>
    <mergeCell ref="PXQ27:PXQ28"/>
    <mergeCell ref="PXR27:PXR28"/>
    <mergeCell ref="PXS27:PXS28"/>
    <mergeCell ref="PXT27:PXT28"/>
    <mergeCell ref="PXU27:PXU28"/>
    <mergeCell ref="PXV27:PXV28"/>
    <mergeCell ref="PXW27:PXW28"/>
    <mergeCell ref="PXX27:PXX28"/>
    <mergeCell ref="PXY27:PXY28"/>
    <mergeCell ref="PXZ27:PXZ28"/>
    <mergeCell ref="PYA27:PYA28"/>
    <mergeCell ref="PYB27:PYB28"/>
    <mergeCell ref="PVO27:PVO28"/>
    <mergeCell ref="PVP27:PVP28"/>
    <mergeCell ref="PVQ27:PVQ28"/>
    <mergeCell ref="PVR27:PVR28"/>
    <mergeCell ref="PVS27:PVS28"/>
    <mergeCell ref="PVT27:PVT28"/>
    <mergeCell ref="PVU27:PVU28"/>
    <mergeCell ref="PVV27:PVV28"/>
    <mergeCell ref="PVW27:PVW28"/>
    <mergeCell ref="PVX27:PVX28"/>
    <mergeCell ref="PVY27:PVY28"/>
    <mergeCell ref="PVZ27:PVZ28"/>
    <mergeCell ref="PWA27:PWA28"/>
    <mergeCell ref="PWB27:PWB28"/>
    <mergeCell ref="PWC27:PWC28"/>
    <mergeCell ref="PWD27:PWD28"/>
    <mergeCell ref="PWE27:PWE28"/>
    <mergeCell ref="PWF27:PWF28"/>
    <mergeCell ref="PWG27:PWG28"/>
    <mergeCell ref="PWH27:PWH28"/>
    <mergeCell ref="PWI27:PWI28"/>
    <mergeCell ref="PWJ27:PWJ28"/>
    <mergeCell ref="PWK27:PWK28"/>
    <mergeCell ref="PWL27:PWL28"/>
    <mergeCell ref="PWM27:PWM28"/>
    <mergeCell ref="PWN27:PWN28"/>
    <mergeCell ref="PWO27:PWO28"/>
    <mergeCell ref="PWP27:PWP28"/>
    <mergeCell ref="PWQ27:PWQ28"/>
    <mergeCell ref="PWR27:PWR28"/>
    <mergeCell ref="PWS27:PWS28"/>
    <mergeCell ref="PWT27:PWT28"/>
    <mergeCell ref="PWU27:PWU28"/>
    <mergeCell ref="PUH27:PUH28"/>
    <mergeCell ref="PUI27:PUI28"/>
    <mergeCell ref="PUJ27:PUJ28"/>
    <mergeCell ref="PUK27:PUK28"/>
    <mergeCell ref="PUL27:PUL28"/>
    <mergeCell ref="PUM27:PUM28"/>
    <mergeCell ref="PUN27:PUN28"/>
    <mergeCell ref="PUO27:PUO28"/>
    <mergeCell ref="PUP27:PUP28"/>
    <mergeCell ref="PUQ27:PUQ28"/>
    <mergeCell ref="PUR27:PUR28"/>
    <mergeCell ref="PUS27:PUS28"/>
    <mergeCell ref="PUT27:PUT28"/>
    <mergeCell ref="PUU27:PUU28"/>
    <mergeCell ref="PUV27:PUV28"/>
    <mergeCell ref="PUW27:PUW28"/>
    <mergeCell ref="PUX27:PUX28"/>
    <mergeCell ref="PUY27:PUY28"/>
    <mergeCell ref="PUZ27:PUZ28"/>
    <mergeCell ref="PVA27:PVA28"/>
    <mergeCell ref="PVB27:PVB28"/>
    <mergeCell ref="PVC27:PVC28"/>
    <mergeCell ref="PVD27:PVD28"/>
    <mergeCell ref="PVE27:PVE28"/>
    <mergeCell ref="PVF27:PVF28"/>
    <mergeCell ref="PVG27:PVG28"/>
    <mergeCell ref="PVH27:PVH28"/>
    <mergeCell ref="PVI27:PVI28"/>
    <mergeCell ref="PVJ27:PVJ28"/>
    <mergeCell ref="PVK27:PVK28"/>
    <mergeCell ref="PVL27:PVL28"/>
    <mergeCell ref="PVM27:PVM28"/>
    <mergeCell ref="PVN27:PVN28"/>
    <mergeCell ref="PTA27:PTA28"/>
    <mergeCell ref="PTB27:PTB28"/>
    <mergeCell ref="PTC27:PTC28"/>
    <mergeCell ref="PTD27:PTD28"/>
    <mergeCell ref="PTE27:PTE28"/>
    <mergeCell ref="PTF27:PTF28"/>
    <mergeCell ref="PTG27:PTG28"/>
    <mergeCell ref="PTH27:PTH28"/>
    <mergeCell ref="PTI27:PTI28"/>
    <mergeCell ref="PTJ27:PTJ28"/>
    <mergeCell ref="PTK27:PTK28"/>
    <mergeCell ref="PTL27:PTL28"/>
    <mergeCell ref="PTM27:PTM28"/>
    <mergeCell ref="PTN27:PTN28"/>
    <mergeCell ref="PTO27:PTO28"/>
    <mergeCell ref="PTP27:PTP28"/>
    <mergeCell ref="PTQ27:PTQ28"/>
    <mergeCell ref="PTR27:PTR28"/>
    <mergeCell ref="PTS27:PTS28"/>
    <mergeCell ref="PTT27:PTT28"/>
    <mergeCell ref="PTU27:PTU28"/>
    <mergeCell ref="PTV27:PTV28"/>
    <mergeCell ref="PTW27:PTW28"/>
    <mergeCell ref="PTX27:PTX28"/>
    <mergeCell ref="PTY27:PTY28"/>
    <mergeCell ref="PTZ27:PTZ28"/>
    <mergeCell ref="PUA27:PUA28"/>
    <mergeCell ref="PUB27:PUB28"/>
    <mergeCell ref="PUC27:PUC28"/>
    <mergeCell ref="PUD27:PUD28"/>
    <mergeCell ref="PUE27:PUE28"/>
    <mergeCell ref="PUF27:PUF28"/>
    <mergeCell ref="PUG27:PUG28"/>
    <mergeCell ref="PRT27:PRT28"/>
    <mergeCell ref="PRU27:PRU28"/>
    <mergeCell ref="PRV27:PRV28"/>
    <mergeCell ref="PRW27:PRW28"/>
    <mergeCell ref="PRX27:PRX28"/>
    <mergeCell ref="PRY27:PRY28"/>
    <mergeCell ref="PRZ27:PRZ28"/>
    <mergeCell ref="PSA27:PSA28"/>
    <mergeCell ref="PSB27:PSB28"/>
    <mergeCell ref="PSC27:PSC28"/>
    <mergeCell ref="PSD27:PSD28"/>
    <mergeCell ref="PSE27:PSE28"/>
    <mergeCell ref="PSF27:PSF28"/>
    <mergeCell ref="PSG27:PSG28"/>
    <mergeCell ref="PSH27:PSH28"/>
    <mergeCell ref="PSI27:PSI28"/>
    <mergeCell ref="PSJ27:PSJ28"/>
    <mergeCell ref="PSK27:PSK28"/>
    <mergeCell ref="PSL27:PSL28"/>
    <mergeCell ref="PSM27:PSM28"/>
    <mergeCell ref="PSN27:PSN28"/>
    <mergeCell ref="PSO27:PSO28"/>
    <mergeCell ref="PSP27:PSP28"/>
    <mergeCell ref="PSQ27:PSQ28"/>
    <mergeCell ref="PSR27:PSR28"/>
    <mergeCell ref="PSS27:PSS28"/>
    <mergeCell ref="PST27:PST28"/>
    <mergeCell ref="PSU27:PSU28"/>
    <mergeCell ref="PSV27:PSV28"/>
    <mergeCell ref="PSW27:PSW28"/>
    <mergeCell ref="PSX27:PSX28"/>
    <mergeCell ref="PSY27:PSY28"/>
    <mergeCell ref="PSZ27:PSZ28"/>
    <mergeCell ref="PQM27:PQM28"/>
    <mergeCell ref="PQN27:PQN28"/>
    <mergeCell ref="PQO27:PQO28"/>
    <mergeCell ref="PQP27:PQP28"/>
    <mergeCell ref="PQQ27:PQQ28"/>
    <mergeCell ref="PQR27:PQR28"/>
    <mergeCell ref="PQS27:PQS28"/>
    <mergeCell ref="PQT27:PQT28"/>
    <mergeCell ref="PQU27:PQU28"/>
    <mergeCell ref="PQV27:PQV28"/>
    <mergeCell ref="PQW27:PQW28"/>
    <mergeCell ref="PQX27:PQX28"/>
    <mergeCell ref="PQY27:PQY28"/>
    <mergeCell ref="PQZ27:PQZ28"/>
    <mergeCell ref="PRA27:PRA28"/>
    <mergeCell ref="PRB27:PRB28"/>
    <mergeCell ref="PRC27:PRC28"/>
    <mergeCell ref="PRD27:PRD28"/>
    <mergeCell ref="PRE27:PRE28"/>
    <mergeCell ref="PRF27:PRF28"/>
    <mergeCell ref="PRG27:PRG28"/>
    <mergeCell ref="PRH27:PRH28"/>
    <mergeCell ref="PRI27:PRI28"/>
    <mergeCell ref="PRJ27:PRJ28"/>
    <mergeCell ref="PRK27:PRK28"/>
    <mergeCell ref="PRL27:PRL28"/>
    <mergeCell ref="PRM27:PRM28"/>
    <mergeCell ref="PRN27:PRN28"/>
    <mergeCell ref="PRO27:PRO28"/>
    <mergeCell ref="PRP27:PRP28"/>
    <mergeCell ref="PRQ27:PRQ28"/>
    <mergeCell ref="PRR27:PRR28"/>
    <mergeCell ref="PRS27:PRS28"/>
    <mergeCell ref="PPF27:PPF28"/>
    <mergeCell ref="PPG27:PPG28"/>
    <mergeCell ref="PPH27:PPH28"/>
    <mergeCell ref="PPI27:PPI28"/>
    <mergeCell ref="PPJ27:PPJ28"/>
    <mergeCell ref="PPK27:PPK28"/>
    <mergeCell ref="PPL27:PPL28"/>
    <mergeCell ref="PPM27:PPM28"/>
    <mergeCell ref="PPN27:PPN28"/>
    <mergeCell ref="PPO27:PPO28"/>
    <mergeCell ref="PPP27:PPP28"/>
    <mergeCell ref="PPQ27:PPQ28"/>
    <mergeCell ref="PPR27:PPR28"/>
    <mergeCell ref="PPS27:PPS28"/>
    <mergeCell ref="PPT27:PPT28"/>
    <mergeCell ref="PPU27:PPU28"/>
    <mergeCell ref="PPV27:PPV28"/>
    <mergeCell ref="PPW27:PPW28"/>
    <mergeCell ref="PPX27:PPX28"/>
    <mergeCell ref="PPY27:PPY28"/>
    <mergeCell ref="PPZ27:PPZ28"/>
    <mergeCell ref="PQA27:PQA28"/>
    <mergeCell ref="PQB27:PQB28"/>
    <mergeCell ref="PQC27:PQC28"/>
    <mergeCell ref="PQD27:PQD28"/>
    <mergeCell ref="PQE27:PQE28"/>
    <mergeCell ref="PQF27:PQF28"/>
    <mergeCell ref="PQG27:PQG28"/>
    <mergeCell ref="PQH27:PQH28"/>
    <mergeCell ref="PQI27:PQI28"/>
    <mergeCell ref="PQJ27:PQJ28"/>
    <mergeCell ref="PQK27:PQK28"/>
    <mergeCell ref="PQL27:PQL28"/>
    <mergeCell ref="PNY27:PNY28"/>
    <mergeCell ref="PNZ27:PNZ28"/>
    <mergeCell ref="POA27:POA28"/>
    <mergeCell ref="POB27:POB28"/>
    <mergeCell ref="POC27:POC28"/>
    <mergeCell ref="POD27:POD28"/>
    <mergeCell ref="POE27:POE28"/>
    <mergeCell ref="POF27:POF28"/>
    <mergeCell ref="POG27:POG28"/>
    <mergeCell ref="POH27:POH28"/>
    <mergeCell ref="POI27:POI28"/>
    <mergeCell ref="POJ27:POJ28"/>
    <mergeCell ref="POK27:POK28"/>
    <mergeCell ref="POL27:POL28"/>
    <mergeCell ref="POM27:POM28"/>
    <mergeCell ref="PON27:PON28"/>
    <mergeCell ref="POO27:POO28"/>
    <mergeCell ref="POP27:POP28"/>
    <mergeCell ref="POQ27:POQ28"/>
    <mergeCell ref="POR27:POR28"/>
    <mergeCell ref="POS27:POS28"/>
    <mergeCell ref="POT27:POT28"/>
    <mergeCell ref="POU27:POU28"/>
    <mergeCell ref="POV27:POV28"/>
    <mergeCell ref="POW27:POW28"/>
    <mergeCell ref="POX27:POX28"/>
    <mergeCell ref="POY27:POY28"/>
    <mergeCell ref="POZ27:POZ28"/>
    <mergeCell ref="PPA27:PPA28"/>
    <mergeCell ref="PPB27:PPB28"/>
    <mergeCell ref="PPC27:PPC28"/>
    <mergeCell ref="PPD27:PPD28"/>
    <mergeCell ref="PPE27:PPE28"/>
    <mergeCell ref="PMR27:PMR28"/>
    <mergeCell ref="PMS27:PMS28"/>
    <mergeCell ref="PMT27:PMT28"/>
    <mergeCell ref="PMU27:PMU28"/>
    <mergeCell ref="PMV27:PMV28"/>
    <mergeCell ref="PMW27:PMW28"/>
    <mergeCell ref="PMX27:PMX28"/>
    <mergeCell ref="PMY27:PMY28"/>
    <mergeCell ref="PMZ27:PMZ28"/>
    <mergeCell ref="PNA27:PNA28"/>
    <mergeCell ref="PNB27:PNB28"/>
    <mergeCell ref="PNC27:PNC28"/>
    <mergeCell ref="PND27:PND28"/>
    <mergeCell ref="PNE27:PNE28"/>
    <mergeCell ref="PNF27:PNF28"/>
    <mergeCell ref="PNG27:PNG28"/>
    <mergeCell ref="PNH27:PNH28"/>
    <mergeCell ref="PNI27:PNI28"/>
    <mergeCell ref="PNJ27:PNJ28"/>
    <mergeCell ref="PNK27:PNK28"/>
    <mergeCell ref="PNL27:PNL28"/>
    <mergeCell ref="PNM27:PNM28"/>
    <mergeCell ref="PNN27:PNN28"/>
    <mergeCell ref="PNO27:PNO28"/>
    <mergeCell ref="PNP27:PNP28"/>
    <mergeCell ref="PNQ27:PNQ28"/>
    <mergeCell ref="PNR27:PNR28"/>
    <mergeCell ref="PNS27:PNS28"/>
    <mergeCell ref="PNT27:PNT28"/>
    <mergeCell ref="PNU27:PNU28"/>
    <mergeCell ref="PNV27:PNV28"/>
    <mergeCell ref="PNW27:PNW28"/>
    <mergeCell ref="PNX27:PNX28"/>
    <mergeCell ref="PLK27:PLK28"/>
    <mergeCell ref="PLL27:PLL28"/>
    <mergeCell ref="PLM27:PLM28"/>
    <mergeCell ref="PLN27:PLN28"/>
    <mergeCell ref="PLO27:PLO28"/>
    <mergeCell ref="PLP27:PLP28"/>
    <mergeCell ref="PLQ27:PLQ28"/>
    <mergeCell ref="PLR27:PLR28"/>
    <mergeCell ref="PLS27:PLS28"/>
    <mergeCell ref="PLT27:PLT28"/>
    <mergeCell ref="PLU27:PLU28"/>
    <mergeCell ref="PLV27:PLV28"/>
    <mergeCell ref="PLW27:PLW28"/>
    <mergeCell ref="PLX27:PLX28"/>
    <mergeCell ref="PLY27:PLY28"/>
    <mergeCell ref="PLZ27:PLZ28"/>
    <mergeCell ref="PMA27:PMA28"/>
    <mergeCell ref="PMB27:PMB28"/>
    <mergeCell ref="PMC27:PMC28"/>
    <mergeCell ref="PMD27:PMD28"/>
    <mergeCell ref="PME27:PME28"/>
    <mergeCell ref="PMF27:PMF28"/>
    <mergeCell ref="PMG27:PMG28"/>
    <mergeCell ref="PMH27:PMH28"/>
    <mergeCell ref="PMI27:PMI28"/>
    <mergeCell ref="PMJ27:PMJ28"/>
    <mergeCell ref="PMK27:PMK28"/>
    <mergeCell ref="PML27:PML28"/>
    <mergeCell ref="PMM27:PMM28"/>
    <mergeCell ref="PMN27:PMN28"/>
    <mergeCell ref="PMO27:PMO28"/>
    <mergeCell ref="PMP27:PMP28"/>
    <mergeCell ref="PMQ27:PMQ28"/>
    <mergeCell ref="PKD27:PKD28"/>
    <mergeCell ref="PKE27:PKE28"/>
    <mergeCell ref="PKF27:PKF28"/>
    <mergeCell ref="PKG27:PKG28"/>
    <mergeCell ref="PKH27:PKH28"/>
    <mergeCell ref="PKI27:PKI28"/>
    <mergeCell ref="PKJ27:PKJ28"/>
    <mergeCell ref="PKK27:PKK28"/>
    <mergeCell ref="PKL27:PKL28"/>
    <mergeCell ref="PKM27:PKM28"/>
    <mergeCell ref="PKN27:PKN28"/>
    <mergeCell ref="PKO27:PKO28"/>
    <mergeCell ref="PKP27:PKP28"/>
    <mergeCell ref="PKQ27:PKQ28"/>
    <mergeCell ref="PKR27:PKR28"/>
    <mergeCell ref="PKS27:PKS28"/>
    <mergeCell ref="PKT27:PKT28"/>
    <mergeCell ref="PKU27:PKU28"/>
    <mergeCell ref="PKV27:PKV28"/>
    <mergeCell ref="PKW27:PKW28"/>
    <mergeCell ref="PKX27:PKX28"/>
    <mergeCell ref="PKY27:PKY28"/>
    <mergeCell ref="PKZ27:PKZ28"/>
    <mergeCell ref="PLA27:PLA28"/>
    <mergeCell ref="PLB27:PLB28"/>
    <mergeCell ref="PLC27:PLC28"/>
    <mergeCell ref="PLD27:PLD28"/>
    <mergeCell ref="PLE27:PLE28"/>
    <mergeCell ref="PLF27:PLF28"/>
    <mergeCell ref="PLG27:PLG28"/>
    <mergeCell ref="PLH27:PLH28"/>
    <mergeCell ref="PLI27:PLI28"/>
    <mergeCell ref="PLJ27:PLJ28"/>
    <mergeCell ref="PIW27:PIW28"/>
    <mergeCell ref="PIX27:PIX28"/>
    <mergeCell ref="PIY27:PIY28"/>
    <mergeCell ref="PIZ27:PIZ28"/>
    <mergeCell ref="PJA27:PJA28"/>
    <mergeCell ref="PJB27:PJB28"/>
    <mergeCell ref="PJC27:PJC28"/>
    <mergeCell ref="PJD27:PJD28"/>
    <mergeCell ref="PJE27:PJE28"/>
    <mergeCell ref="PJF27:PJF28"/>
    <mergeCell ref="PJG27:PJG28"/>
    <mergeCell ref="PJH27:PJH28"/>
    <mergeCell ref="PJI27:PJI28"/>
    <mergeCell ref="PJJ27:PJJ28"/>
    <mergeCell ref="PJK27:PJK28"/>
    <mergeCell ref="PJL27:PJL28"/>
    <mergeCell ref="PJM27:PJM28"/>
    <mergeCell ref="PJN27:PJN28"/>
    <mergeCell ref="PJO27:PJO28"/>
    <mergeCell ref="PJP27:PJP28"/>
    <mergeCell ref="PJQ27:PJQ28"/>
    <mergeCell ref="PJR27:PJR28"/>
    <mergeCell ref="PJS27:PJS28"/>
    <mergeCell ref="PJT27:PJT28"/>
    <mergeCell ref="PJU27:PJU28"/>
    <mergeCell ref="PJV27:PJV28"/>
    <mergeCell ref="PJW27:PJW28"/>
    <mergeCell ref="PJX27:PJX28"/>
    <mergeCell ref="PJY27:PJY28"/>
    <mergeCell ref="PJZ27:PJZ28"/>
    <mergeCell ref="PKA27:PKA28"/>
    <mergeCell ref="PKB27:PKB28"/>
    <mergeCell ref="PKC27:PKC28"/>
    <mergeCell ref="PHP27:PHP28"/>
    <mergeCell ref="PHQ27:PHQ28"/>
    <mergeCell ref="PHR27:PHR28"/>
    <mergeCell ref="PHS27:PHS28"/>
    <mergeCell ref="PHT27:PHT28"/>
    <mergeCell ref="PHU27:PHU28"/>
    <mergeCell ref="PHV27:PHV28"/>
    <mergeCell ref="PHW27:PHW28"/>
    <mergeCell ref="PHX27:PHX28"/>
    <mergeCell ref="PHY27:PHY28"/>
    <mergeCell ref="PHZ27:PHZ28"/>
    <mergeCell ref="PIA27:PIA28"/>
    <mergeCell ref="PIB27:PIB28"/>
    <mergeCell ref="PIC27:PIC28"/>
    <mergeCell ref="PID27:PID28"/>
    <mergeCell ref="PIE27:PIE28"/>
    <mergeCell ref="PIF27:PIF28"/>
    <mergeCell ref="PIG27:PIG28"/>
    <mergeCell ref="PIH27:PIH28"/>
    <mergeCell ref="PII27:PII28"/>
    <mergeCell ref="PIJ27:PIJ28"/>
    <mergeCell ref="PIK27:PIK28"/>
    <mergeCell ref="PIL27:PIL28"/>
    <mergeCell ref="PIM27:PIM28"/>
    <mergeCell ref="PIN27:PIN28"/>
    <mergeCell ref="PIO27:PIO28"/>
    <mergeCell ref="PIP27:PIP28"/>
    <mergeCell ref="PIQ27:PIQ28"/>
    <mergeCell ref="PIR27:PIR28"/>
    <mergeCell ref="PIS27:PIS28"/>
    <mergeCell ref="PIT27:PIT28"/>
    <mergeCell ref="PIU27:PIU28"/>
    <mergeCell ref="PIV27:PIV28"/>
    <mergeCell ref="PGI27:PGI28"/>
    <mergeCell ref="PGJ27:PGJ28"/>
    <mergeCell ref="PGK27:PGK28"/>
    <mergeCell ref="PGL27:PGL28"/>
    <mergeCell ref="PGM27:PGM28"/>
    <mergeCell ref="PGN27:PGN28"/>
    <mergeCell ref="PGO27:PGO28"/>
    <mergeCell ref="PGP27:PGP28"/>
    <mergeCell ref="PGQ27:PGQ28"/>
    <mergeCell ref="PGR27:PGR28"/>
    <mergeCell ref="PGS27:PGS28"/>
    <mergeCell ref="PGT27:PGT28"/>
    <mergeCell ref="PGU27:PGU28"/>
    <mergeCell ref="PGV27:PGV28"/>
    <mergeCell ref="PGW27:PGW28"/>
    <mergeCell ref="PGX27:PGX28"/>
    <mergeCell ref="PGY27:PGY28"/>
    <mergeCell ref="PGZ27:PGZ28"/>
    <mergeCell ref="PHA27:PHA28"/>
    <mergeCell ref="PHB27:PHB28"/>
    <mergeCell ref="PHC27:PHC28"/>
    <mergeCell ref="PHD27:PHD28"/>
    <mergeCell ref="PHE27:PHE28"/>
    <mergeCell ref="PHF27:PHF28"/>
    <mergeCell ref="PHG27:PHG28"/>
    <mergeCell ref="PHH27:PHH28"/>
    <mergeCell ref="PHI27:PHI28"/>
    <mergeCell ref="PHJ27:PHJ28"/>
    <mergeCell ref="PHK27:PHK28"/>
    <mergeCell ref="PHL27:PHL28"/>
    <mergeCell ref="PHM27:PHM28"/>
    <mergeCell ref="PHN27:PHN28"/>
    <mergeCell ref="PHO27:PHO28"/>
    <mergeCell ref="PFB27:PFB28"/>
    <mergeCell ref="PFC27:PFC28"/>
    <mergeCell ref="PFD27:PFD28"/>
    <mergeCell ref="PFE27:PFE28"/>
    <mergeCell ref="PFF27:PFF28"/>
    <mergeCell ref="PFG27:PFG28"/>
    <mergeCell ref="PFH27:PFH28"/>
    <mergeCell ref="PFI27:PFI28"/>
    <mergeCell ref="PFJ27:PFJ28"/>
    <mergeCell ref="PFK27:PFK28"/>
    <mergeCell ref="PFL27:PFL28"/>
    <mergeCell ref="PFM27:PFM28"/>
    <mergeCell ref="PFN27:PFN28"/>
    <mergeCell ref="PFO27:PFO28"/>
    <mergeCell ref="PFP27:PFP28"/>
    <mergeCell ref="PFQ27:PFQ28"/>
    <mergeCell ref="PFR27:PFR28"/>
    <mergeCell ref="PFS27:PFS28"/>
    <mergeCell ref="PFT27:PFT28"/>
    <mergeCell ref="PFU27:PFU28"/>
    <mergeCell ref="PFV27:PFV28"/>
    <mergeCell ref="PFW27:PFW28"/>
    <mergeCell ref="PFX27:PFX28"/>
    <mergeCell ref="PFY27:PFY28"/>
    <mergeCell ref="PFZ27:PFZ28"/>
    <mergeCell ref="PGA27:PGA28"/>
    <mergeCell ref="PGB27:PGB28"/>
    <mergeCell ref="PGC27:PGC28"/>
    <mergeCell ref="PGD27:PGD28"/>
    <mergeCell ref="PGE27:PGE28"/>
    <mergeCell ref="PGF27:PGF28"/>
    <mergeCell ref="PGG27:PGG28"/>
    <mergeCell ref="PGH27:PGH28"/>
    <mergeCell ref="PDU27:PDU28"/>
    <mergeCell ref="PDV27:PDV28"/>
    <mergeCell ref="PDW27:PDW28"/>
    <mergeCell ref="PDX27:PDX28"/>
    <mergeCell ref="PDY27:PDY28"/>
    <mergeCell ref="PDZ27:PDZ28"/>
    <mergeCell ref="PEA27:PEA28"/>
    <mergeCell ref="PEB27:PEB28"/>
    <mergeCell ref="PEC27:PEC28"/>
    <mergeCell ref="PED27:PED28"/>
    <mergeCell ref="PEE27:PEE28"/>
    <mergeCell ref="PEF27:PEF28"/>
    <mergeCell ref="PEG27:PEG28"/>
    <mergeCell ref="PEH27:PEH28"/>
    <mergeCell ref="PEI27:PEI28"/>
    <mergeCell ref="PEJ27:PEJ28"/>
    <mergeCell ref="PEK27:PEK28"/>
    <mergeCell ref="PEL27:PEL28"/>
    <mergeCell ref="PEM27:PEM28"/>
    <mergeCell ref="PEN27:PEN28"/>
    <mergeCell ref="PEO27:PEO28"/>
    <mergeCell ref="PEP27:PEP28"/>
    <mergeCell ref="PEQ27:PEQ28"/>
    <mergeCell ref="PER27:PER28"/>
    <mergeCell ref="PES27:PES28"/>
    <mergeCell ref="PET27:PET28"/>
    <mergeCell ref="PEU27:PEU28"/>
    <mergeCell ref="PEV27:PEV28"/>
    <mergeCell ref="PEW27:PEW28"/>
    <mergeCell ref="PEX27:PEX28"/>
    <mergeCell ref="PEY27:PEY28"/>
    <mergeCell ref="PEZ27:PEZ28"/>
    <mergeCell ref="PFA27:PFA28"/>
    <mergeCell ref="PCN27:PCN28"/>
    <mergeCell ref="PCO27:PCO28"/>
    <mergeCell ref="PCP27:PCP28"/>
    <mergeCell ref="PCQ27:PCQ28"/>
    <mergeCell ref="PCR27:PCR28"/>
    <mergeCell ref="PCS27:PCS28"/>
    <mergeCell ref="PCT27:PCT28"/>
    <mergeCell ref="PCU27:PCU28"/>
    <mergeCell ref="PCV27:PCV28"/>
    <mergeCell ref="PCW27:PCW28"/>
    <mergeCell ref="PCX27:PCX28"/>
    <mergeCell ref="PCY27:PCY28"/>
    <mergeCell ref="PCZ27:PCZ28"/>
    <mergeCell ref="PDA27:PDA28"/>
    <mergeCell ref="PDB27:PDB28"/>
    <mergeCell ref="PDC27:PDC28"/>
    <mergeCell ref="PDD27:PDD28"/>
    <mergeCell ref="PDE27:PDE28"/>
    <mergeCell ref="PDF27:PDF28"/>
    <mergeCell ref="PDG27:PDG28"/>
    <mergeCell ref="PDH27:PDH28"/>
    <mergeCell ref="PDI27:PDI28"/>
    <mergeCell ref="PDJ27:PDJ28"/>
    <mergeCell ref="PDK27:PDK28"/>
    <mergeCell ref="PDL27:PDL28"/>
    <mergeCell ref="PDM27:PDM28"/>
    <mergeCell ref="PDN27:PDN28"/>
    <mergeCell ref="PDO27:PDO28"/>
    <mergeCell ref="PDP27:PDP28"/>
    <mergeCell ref="PDQ27:PDQ28"/>
    <mergeCell ref="PDR27:PDR28"/>
    <mergeCell ref="PDS27:PDS28"/>
    <mergeCell ref="PDT27:PDT28"/>
    <mergeCell ref="PBG27:PBG28"/>
    <mergeCell ref="PBH27:PBH28"/>
    <mergeCell ref="PBI27:PBI28"/>
    <mergeCell ref="PBJ27:PBJ28"/>
    <mergeCell ref="PBK27:PBK28"/>
    <mergeCell ref="PBL27:PBL28"/>
    <mergeCell ref="PBM27:PBM28"/>
    <mergeCell ref="PBN27:PBN28"/>
    <mergeCell ref="PBO27:PBO28"/>
    <mergeCell ref="PBP27:PBP28"/>
    <mergeCell ref="PBQ27:PBQ28"/>
    <mergeCell ref="PBR27:PBR28"/>
    <mergeCell ref="PBS27:PBS28"/>
    <mergeCell ref="PBT27:PBT28"/>
    <mergeCell ref="PBU27:PBU28"/>
    <mergeCell ref="PBV27:PBV28"/>
    <mergeCell ref="PBW27:PBW28"/>
    <mergeCell ref="PBX27:PBX28"/>
    <mergeCell ref="PBY27:PBY28"/>
    <mergeCell ref="PBZ27:PBZ28"/>
    <mergeCell ref="PCA27:PCA28"/>
    <mergeCell ref="PCB27:PCB28"/>
    <mergeCell ref="PCC27:PCC28"/>
    <mergeCell ref="PCD27:PCD28"/>
    <mergeCell ref="PCE27:PCE28"/>
    <mergeCell ref="PCF27:PCF28"/>
    <mergeCell ref="PCG27:PCG28"/>
    <mergeCell ref="PCH27:PCH28"/>
    <mergeCell ref="PCI27:PCI28"/>
    <mergeCell ref="PCJ27:PCJ28"/>
    <mergeCell ref="PCK27:PCK28"/>
    <mergeCell ref="PCL27:PCL28"/>
    <mergeCell ref="PCM27:PCM28"/>
    <mergeCell ref="OZZ27:OZZ28"/>
    <mergeCell ref="PAA27:PAA28"/>
    <mergeCell ref="PAB27:PAB28"/>
    <mergeCell ref="PAC27:PAC28"/>
    <mergeCell ref="PAD27:PAD28"/>
    <mergeCell ref="PAE27:PAE28"/>
    <mergeCell ref="PAF27:PAF28"/>
    <mergeCell ref="PAG27:PAG28"/>
    <mergeCell ref="PAH27:PAH28"/>
    <mergeCell ref="PAI27:PAI28"/>
    <mergeCell ref="PAJ27:PAJ28"/>
    <mergeCell ref="PAK27:PAK28"/>
    <mergeCell ref="PAL27:PAL28"/>
    <mergeCell ref="PAM27:PAM28"/>
    <mergeCell ref="PAN27:PAN28"/>
    <mergeCell ref="PAO27:PAO28"/>
    <mergeCell ref="PAP27:PAP28"/>
    <mergeCell ref="PAQ27:PAQ28"/>
    <mergeCell ref="PAR27:PAR28"/>
    <mergeCell ref="PAS27:PAS28"/>
    <mergeCell ref="PAT27:PAT28"/>
    <mergeCell ref="PAU27:PAU28"/>
    <mergeCell ref="PAV27:PAV28"/>
    <mergeCell ref="PAW27:PAW28"/>
    <mergeCell ref="PAX27:PAX28"/>
    <mergeCell ref="PAY27:PAY28"/>
    <mergeCell ref="PAZ27:PAZ28"/>
    <mergeCell ref="PBA27:PBA28"/>
    <mergeCell ref="PBB27:PBB28"/>
    <mergeCell ref="PBC27:PBC28"/>
    <mergeCell ref="PBD27:PBD28"/>
    <mergeCell ref="PBE27:PBE28"/>
    <mergeCell ref="PBF27:PBF28"/>
    <mergeCell ref="OYS27:OYS28"/>
    <mergeCell ref="OYT27:OYT28"/>
    <mergeCell ref="OYU27:OYU28"/>
    <mergeCell ref="OYV27:OYV28"/>
    <mergeCell ref="OYW27:OYW28"/>
    <mergeCell ref="OYX27:OYX28"/>
    <mergeCell ref="OYY27:OYY28"/>
    <mergeCell ref="OYZ27:OYZ28"/>
    <mergeCell ref="OZA27:OZA28"/>
    <mergeCell ref="OZB27:OZB28"/>
    <mergeCell ref="OZC27:OZC28"/>
    <mergeCell ref="OZD27:OZD28"/>
    <mergeCell ref="OZE27:OZE28"/>
    <mergeCell ref="OZF27:OZF28"/>
    <mergeCell ref="OZG27:OZG28"/>
    <mergeCell ref="OZH27:OZH28"/>
    <mergeCell ref="OZI27:OZI28"/>
    <mergeCell ref="OZJ27:OZJ28"/>
    <mergeCell ref="OZK27:OZK28"/>
    <mergeCell ref="OZL27:OZL28"/>
    <mergeCell ref="OZM27:OZM28"/>
    <mergeCell ref="OZN27:OZN28"/>
    <mergeCell ref="OZO27:OZO28"/>
    <mergeCell ref="OZP27:OZP28"/>
    <mergeCell ref="OZQ27:OZQ28"/>
    <mergeCell ref="OZR27:OZR28"/>
    <mergeCell ref="OZS27:OZS28"/>
    <mergeCell ref="OZT27:OZT28"/>
    <mergeCell ref="OZU27:OZU28"/>
    <mergeCell ref="OZV27:OZV28"/>
    <mergeCell ref="OZW27:OZW28"/>
    <mergeCell ref="OZX27:OZX28"/>
    <mergeCell ref="OZY27:OZY28"/>
    <mergeCell ref="OXL27:OXL28"/>
    <mergeCell ref="OXM27:OXM28"/>
    <mergeCell ref="OXN27:OXN28"/>
    <mergeCell ref="OXO27:OXO28"/>
    <mergeCell ref="OXP27:OXP28"/>
    <mergeCell ref="OXQ27:OXQ28"/>
    <mergeCell ref="OXR27:OXR28"/>
    <mergeCell ref="OXS27:OXS28"/>
    <mergeCell ref="OXT27:OXT28"/>
    <mergeCell ref="OXU27:OXU28"/>
    <mergeCell ref="OXV27:OXV28"/>
    <mergeCell ref="OXW27:OXW28"/>
    <mergeCell ref="OXX27:OXX28"/>
    <mergeCell ref="OXY27:OXY28"/>
    <mergeCell ref="OXZ27:OXZ28"/>
    <mergeCell ref="OYA27:OYA28"/>
    <mergeCell ref="OYB27:OYB28"/>
    <mergeCell ref="OYC27:OYC28"/>
    <mergeCell ref="OYD27:OYD28"/>
    <mergeCell ref="OYE27:OYE28"/>
    <mergeCell ref="OYF27:OYF28"/>
    <mergeCell ref="OYG27:OYG28"/>
    <mergeCell ref="OYH27:OYH28"/>
    <mergeCell ref="OYI27:OYI28"/>
    <mergeCell ref="OYJ27:OYJ28"/>
    <mergeCell ref="OYK27:OYK28"/>
    <mergeCell ref="OYL27:OYL28"/>
    <mergeCell ref="OYM27:OYM28"/>
    <mergeCell ref="OYN27:OYN28"/>
    <mergeCell ref="OYO27:OYO28"/>
    <mergeCell ref="OYP27:OYP28"/>
    <mergeCell ref="OYQ27:OYQ28"/>
    <mergeCell ref="OYR27:OYR28"/>
    <mergeCell ref="OWE27:OWE28"/>
    <mergeCell ref="OWF27:OWF28"/>
    <mergeCell ref="OWG27:OWG28"/>
    <mergeCell ref="OWH27:OWH28"/>
    <mergeCell ref="OWI27:OWI28"/>
    <mergeCell ref="OWJ27:OWJ28"/>
    <mergeCell ref="OWK27:OWK28"/>
    <mergeCell ref="OWL27:OWL28"/>
    <mergeCell ref="OWM27:OWM28"/>
    <mergeCell ref="OWN27:OWN28"/>
    <mergeCell ref="OWO27:OWO28"/>
    <mergeCell ref="OWP27:OWP28"/>
    <mergeCell ref="OWQ27:OWQ28"/>
    <mergeCell ref="OWR27:OWR28"/>
    <mergeCell ref="OWS27:OWS28"/>
    <mergeCell ref="OWT27:OWT28"/>
    <mergeCell ref="OWU27:OWU28"/>
    <mergeCell ref="OWV27:OWV28"/>
    <mergeCell ref="OWW27:OWW28"/>
    <mergeCell ref="OWX27:OWX28"/>
    <mergeCell ref="OWY27:OWY28"/>
    <mergeCell ref="OWZ27:OWZ28"/>
    <mergeCell ref="OXA27:OXA28"/>
    <mergeCell ref="OXB27:OXB28"/>
    <mergeCell ref="OXC27:OXC28"/>
    <mergeCell ref="OXD27:OXD28"/>
    <mergeCell ref="OXE27:OXE28"/>
    <mergeCell ref="OXF27:OXF28"/>
    <mergeCell ref="OXG27:OXG28"/>
    <mergeCell ref="OXH27:OXH28"/>
    <mergeCell ref="OXI27:OXI28"/>
    <mergeCell ref="OXJ27:OXJ28"/>
    <mergeCell ref="OXK27:OXK28"/>
    <mergeCell ref="OUX27:OUX28"/>
    <mergeCell ref="OUY27:OUY28"/>
    <mergeCell ref="OUZ27:OUZ28"/>
    <mergeCell ref="OVA27:OVA28"/>
    <mergeCell ref="OVB27:OVB28"/>
    <mergeCell ref="OVC27:OVC28"/>
    <mergeCell ref="OVD27:OVD28"/>
    <mergeCell ref="OVE27:OVE28"/>
    <mergeCell ref="OVF27:OVF28"/>
    <mergeCell ref="OVG27:OVG28"/>
    <mergeCell ref="OVH27:OVH28"/>
    <mergeCell ref="OVI27:OVI28"/>
    <mergeCell ref="OVJ27:OVJ28"/>
    <mergeCell ref="OVK27:OVK28"/>
    <mergeCell ref="OVL27:OVL28"/>
    <mergeCell ref="OVM27:OVM28"/>
    <mergeCell ref="OVN27:OVN28"/>
    <mergeCell ref="OVO27:OVO28"/>
    <mergeCell ref="OVP27:OVP28"/>
    <mergeCell ref="OVQ27:OVQ28"/>
    <mergeCell ref="OVR27:OVR28"/>
    <mergeCell ref="OVS27:OVS28"/>
    <mergeCell ref="OVT27:OVT28"/>
    <mergeCell ref="OVU27:OVU28"/>
    <mergeCell ref="OVV27:OVV28"/>
    <mergeCell ref="OVW27:OVW28"/>
    <mergeCell ref="OVX27:OVX28"/>
    <mergeCell ref="OVY27:OVY28"/>
    <mergeCell ref="OVZ27:OVZ28"/>
    <mergeCell ref="OWA27:OWA28"/>
    <mergeCell ref="OWB27:OWB28"/>
    <mergeCell ref="OWC27:OWC28"/>
    <mergeCell ref="OWD27:OWD28"/>
    <mergeCell ref="OTQ27:OTQ28"/>
    <mergeCell ref="OTR27:OTR28"/>
    <mergeCell ref="OTS27:OTS28"/>
    <mergeCell ref="OTT27:OTT28"/>
    <mergeCell ref="OTU27:OTU28"/>
    <mergeCell ref="OTV27:OTV28"/>
    <mergeCell ref="OTW27:OTW28"/>
    <mergeCell ref="OTX27:OTX28"/>
    <mergeCell ref="OTY27:OTY28"/>
    <mergeCell ref="OTZ27:OTZ28"/>
    <mergeCell ref="OUA27:OUA28"/>
    <mergeCell ref="OUB27:OUB28"/>
    <mergeCell ref="OUC27:OUC28"/>
    <mergeCell ref="OUD27:OUD28"/>
    <mergeCell ref="OUE27:OUE28"/>
    <mergeCell ref="OUF27:OUF28"/>
    <mergeCell ref="OUG27:OUG28"/>
    <mergeCell ref="OUH27:OUH28"/>
    <mergeCell ref="OUI27:OUI28"/>
    <mergeCell ref="OUJ27:OUJ28"/>
    <mergeCell ref="OUK27:OUK28"/>
    <mergeCell ref="OUL27:OUL28"/>
    <mergeCell ref="OUM27:OUM28"/>
    <mergeCell ref="OUN27:OUN28"/>
    <mergeCell ref="OUO27:OUO28"/>
    <mergeCell ref="OUP27:OUP28"/>
    <mergeCell ref="OUQ27:OUQ28"/>
    <mergeCell ref="OUR27:OUR28"/>
    <mergeCell ref="OUS27:OUS28"/>
    <mergeCell ref="OUT27:OUT28"/>
    <mergeCell ref="OUU27:OUU28"/>
    <mergeCell ref="OUV27:OUV28"/>
    <mergeCell ref="OUW27:OUW28"/>
    <mergeCell ref="OSJ27:OSJ28"/>
    <mergeCell ref="OSK27:OSK28"/>
    <mergeCell ref="OSL27:OSL28"/>
    <mergeCell ref="OSM27:OSM28"/>
    <mergeCell ref="OSN27:OSN28"/>
    <mergeCell ref="OSO27:OSO28"/>
    <mergeCell ref="OSP27:OSP28"/>
    <mergeCell ref="OSQ27:OSQ28"/>
    <mergeCell ref="OSR27:OSR28"/>
    <mergeCell ref="OSS27:OSS28"/>
    <mergeCell ref="OST27:OST28"/>
    <mergeCell ref="OSU27:OSU28"/>
    <mergeCell ref="OSV27:OSV28"/>
    <mergeCell ref="OSW27:OSW28"/>
    <mergeCell ref="OSX27:OSX28"/>
    <mergeCell ref="OSY27:OSY28"/>
    <mergeCell ref="OSZ27:OSZ28"/>
    <mergeCell ref="OTA27:OTA28"/>
    <mergeCell ref="OTB27:OTB28"/>
    <mergeCell ref="OTC27:OTC28"/>
    <mergeCell ref="OTD27:OTD28"/>
    <mergeCell ref="OTE27:OTE28"/>
    <mergeCell ref="OTF27:OTF28"/>
    <mergeCell ref="OTG27:OTG28"/>
    <mergeCell ref="OTH27:OTH28"/>
    <mergeCell ref="OTI27:OTI28"/>
    <mergeCell ref="OTJ27:OTJ28"/>
    <mergeCell ref="OTK27:OTK28"/>
    <mergeCell ref="OTL27:OTL28"/>
    <mergeCell ref="OTM27:OTM28"/>
    <mergeCell ref="OTN27:OTN28"/>
    <mergeCell ref="OTO27:OTO28"/>
    <mergeCell ref="OTP27:OTP28"/>
    <mergeCell ref="ORC27:ORC28"/>
    <mergeCell ref="ORD27:ORD28"/>
    <mergeCell ref="ORE27:ORE28"/>
    <mergeCell ref="ORF27:ORF28"/>
    <mergeCell ref="ORG27:ORG28"/>
    <mergeCell ref="ORH27:ORH28"/>
    <mergeCell ref="ORI27:ORI28"/>
    <mergeCell ref="ORJ27:ORJ28"/>
    <mergeCell ref="ORK27:ORK28"/>
    <mergeCell ref="ORL27:ORL28"/>
    <mergeCell ref="ORM27:ORM28"/>
    <mergeCell ref="ORN27:ORN28"/>
    <mergeCell ref="ORO27:ORO28"/>
    <mergeCell ref="ORP27:ORP28"/>
    <mergeCell ref="ORQ27:ORQ28"/>
    <mergeCell ref="ORR27:ORR28"/>
    <mergeCell ref="ORS27:ORS28"/>
    <mergeCell ref="ORT27:ORT28"/>
    <mergeCell ref="ORU27:ORU28"/>
    <mergeCell ref="ORV27:ORV28"/>
    <mergeCell ref="ORW27:ORW28"/>
    <mergeCell ref="ORX27:ORX28"/>
    <mergeCell ref="ORY27:ORY28"/>
    <mergeCell ref="ORZ27:ORZ28"/>
    <mergeCell ref="OSA27:OSA28"/>
    <mergeCell ref="OSB27:OSB28"/>
    <mergeCell ref="OSC27:OSC28"/>
    <mergeCell ref="OSD27:OSD28"/>
    <mergeCell ref="OSE27:OSE28"/>
    <mergeCell ref="OSF27:OSF28"/>
    <mergeCell ref="OSG27:OSG28"/>
    <mergeCell ref="OSH27:OSH28"/>
    <mergeCell ref="OSI27:OSI28"/>
    <mergeCell ref="OPV27:OPV28"/>
    <mergeCell ref="OPW27:OPW28"/>
    <mergeCell ref="OPX27:OPX28"/>
    <mergeCell ref="OPY27:OPY28"/>
    <mergeCell ref="OPZ27:OPZ28"/>
    <mergeCell ref="OQA27:OQA28"/>
    <mergeCell ref="OQB27:OQB28"/>
    <mergeCell ref="OQC27:OQC28"/>
    <mergeCell ref="OQD27:OQD28"/>
    <mergeCell ref="OQE27:OQE28"/>
    <mergeCell ref="OQF27:OQF28"/>
    <mergeCell ref="OQG27:OQG28"/>
    <mergeCell ref="OQH27:OQH28"/>
    <mergeCell ref="OQI27:OQI28"/>
    <mergeCell ref="OQJ27:OQJ28"/>
    <mergeCell ref="OQK27:OQK28"/>
    <mergeCell ref="OQL27:OQL28"/>
    <mergeCell ref="OQM27:OQM28"/>
    <mergeCell ref="OQN27:OQN28"/>
    <mergeCell ref="OQO27:OQO28"/>
    <mergeCell ref="OQP27:OQP28"/>
    <mergeCell ref="OQQ27:OQQ28"/>
    <mergeCell ref="OQR27:OQR28"/>
    <mergeCell ref="OQS27:OQS28"/>
    <mergeCell ref="OQT27:OQT28"/>
    <mergeCell ref="OQU27:OQU28"/>
    <mergeCell ref="OQV27:OQV28"/>
    <mergeCell ref="OQW27:OQW28"/>
    <mergeCell ref="OQX27:OQX28"/>
    <mergeCell ref="OQY27:OQY28"/>
    <mergeCell ref="OQZ27:OQZ28"/>
    <mergeCell ref="ORA27:ORA28"/>
    <mergeCell ref="ORB27:ORB28"/>
    <mergeCell ref="OOO27:OOO28"/>
    <mergeCell ref="OOP27:OOP28"/>
    <mergeCell ref="OOQ27:OOQ28"/>
    <mergeCell ref="OOR27:OOR28"/>
    <mergeCell ref="OOS27:OOS28"/>
    <mergeCell ref="OOT27:OOT28"/>
    <mergeCell ref="OOU27:OOU28"/>
    <mergeCell ref="OOV27:OOV28"/>
    <mergeCell ref="OOW27:OOW28"/>
    <mergeCell ref="OOX27:OOX28"/>
    <mergeCell ref="OOY27:OOY28"/>
    <mergeCell ref="OOZ27:OOZ28"/>
    <mergeCell ref="OPA27:OPA28"/>
    <mergeCell ref="OPB27:OPB28"/>
    <mergeCell ref="OPC27:OPC28"/>
    <mergeCell ref="OPD27:OPD28"/>
    <mergeCell ref="OPE27:OPE28"/>
    <mergeCell ref="OPF27:OPF28"/>
    <mergeCell ref="OPG27:OPG28"/>
    <mergeCell ref="OPH27:OPH28"/>
    <mergeCell ref="OPI27:OPI28"/>
    <mergeCell ref="OPJ27:OPJ28"/>
    <mergeCell ref="OPK27:OPK28"/>
    <mergeCell ref="OPL27:OPL28"/>
    <mergeCell ref="OPM27:OPM28"/>
    <mergeCell ref="OPN27:OPN28"/>
    <mergeCell ref="OPO27:OPO28"/>
    <mergeCell ref="OPP27:OPP28"/>
    <mergeCell ref="OPQ27:OPQ28"/>
    <mergeCell ref="OPR27:OPR28"/>
    <mergeCell ref="OPS27:OPS28"/>
    <mergeCell ref="OPT27:OPT28"/>
    <mergeCell ref="OPU27:OPU28"/>
    <mergeCell ref="ONH27:ONH28"/>
    <mergeCell ref="ONI27:ONI28"/>
    <mergeCell ref="ONJ27:ONJ28"/>
    <mergeCell ref="ONK27:ONK28"/>
    <mergeCell ref="ONL27:ONL28"/>
    <mergeCell ref="ONM27:ONM28"/>
    <mergeCell ref="ONN27:ONN28"/>
    <mergeCell ref="ONO27:ONO28"/>
    <mergeCell ref="ONP27:ONP28"/>
    <mergeCell ref="ONQ27:ONQ28"/>
    <mergeCell ref="ONR27:ONR28"/>
    <mergeCell ref="ONS27:ONS28"/>
    <mergeCell ref="ONT27:ONT28"/>
    <mergeCell ref="ONU27:ONU28"/>
    <mergeCell ref="ONV27:ONV28"/>
    <mergeCell ref="ONW27:ONW28"/>
    <mergeCell ref="ONX27:ONX28"/>
    <mergeCell ref="ONY27:ONY28"/>
    <mergeCell ref="ONZ27:ONZ28"/>
    <mergeCell ref="OOA27:OOA28"/>
    <mergeCell ref="OOB27:OOB28"/>
    <mergeCell ref="OOC27:OOC28"/>
    <mergeCell ref="OOD27:OOD28"/>
    <mergeCell ref="OOE27:OOE28"/>
    <mergeCell ref="OOF27:OOF28"/>
    <mergeCell ref="OOG27:OOG28"/>
    <mergeCell ref="OOH27:OOH28"/>
    <mergeCell ref="OOI27:OOI28"/>
    <mergeCell ref="OOJ27:OOJ28"/>
    <mergeCell ref="OOK27:OOK28"/>
    <mergeCell ref="OOL27:OOL28"/>
    <mergeCell ref="OOM27:OOM28"/>
    <mergeCell ref="OON27:OON28"/>
    <mergeCell ref="OMA27:OMA28"/>
    <mergeCell ref="OMB27:OMB28"/>
    <mergeCell ref="OMC27:OMC28"/>
    <mergeCell ref="OMD27:OMD28"/>
    <mergeCell ref="OME27:OME28"/>
    <mergeCell ref="OMF27:OMF28"/>
    <mergeCell ref="OMG27:OMG28"/>
    <mergeCell ref="OMH27:OMH28"/>
    <mergeCell ref="OMI27:OMI28"/>
    <mergeCell ref="OMJ27:OMJ28"/>
    <mergeCell ref="OMK27:OMK28"/>
    <mergeCell ref="OML27:OML28"/>
    <mergeCell ref="OMM27:OMM28"/>
    <mergeCell ref="OMN27:OMN28"/>
    <mergeCell ref="OMO27:OMO28"/>
    <mergeCell ref="OMP27:OMP28"/>
    <mergeCell ref="OMQ27:OMQ28"/>
    <mergeCell ref="OMR27:OMR28"/>
    <mergeCell ref="OMS27:OMS28"/>
    <mergeCell ref="OMT27:OMT28"/>
    <mergeCell ref="OMU27:OMU28"/>
    <mergeCell ref="OMV27:OMV28"/>
    <mergeCell ref="OMW27:OMW28"/>
    <mergeCell ref="OMX27:OMX28"/>
    <mergeCell ref="OMY27:OMY28"/>
    <mergeCell ref="OMZ27:OMZ28"/>
    <mergeCell ref="ONA27:ONA28"/>
    <mergeCell ref="ONB27:ONB28"/>
    <mergeCell ref="ONC27:ONC28"/>
    <mergeCell ref="OND27:OND28"/>
    <mergeCell ref="ONE27:ONE28"/>
    <mergeCell ref="ONF27:ONF28"/>
    <mergeCell ref="ONG27:ONG28"/>
    <mergeCell ref="OKT27:OKT28"/>
    <mergeCell ref="OKU27:OKU28"/>
    <mergeCell ref="OKV27:OKV28"/>
    <mergeCell ref="OKW27:OKW28"/>
    <mergeCell ref="OKX27:OKX28"/>
    <mergeCell ref="OKY27:OKY28"/>
    <mergeCell ref="OKZ27:OKZ28"/>
    <mergeCell ref="OLA27:OLA28"/>
    <mergeCell ref="OLB27:OLB28"/>
    <mergeCell ref="OLC27:OLC28"/>
    <mergeCell ref="OLD27:OLD28"/>
    <mergeCell ref="OLE27:OLE28"/>
    <mergeCell ref="OLF27:OLF28"/>
    <mergeCell ref="OLG27:OLG28"/>
    <mergeCell ref="OLH27:OLH28"/>
    <mergeCell ref="OLI27:OLI28"/>
    <mergeCell ref="OLJ27:OLJ28"/>
    <mergeCell ref="OLK27:OLK28"/>
    <mergeCell ref="OLL27:OLL28"/>
    <mergeCell ref="OLM27:OLM28"/>
    <mergeCell ref="OLN27:OLN28"/>
    <mergeCell ref="OLO27:OLO28"/>
    <mergeCell ref="OLP27:OLP28"/>
    <mergeCell ref="OLQ27:OLQ28"/>
    <mergeCell ref="OLR27:OLR28"/>
    <mergeCell ref="OLS27:OLS28"/>
    <mergeCell ref="OLT27:OLT28"/>
    <mergeCell ref="OLU27:OLU28"/>
    <mergeCell ref="OLV27:OLV28"/>
    <mergeCell ref="OLW27:OLW28"/>
    <mergeCell ref="OLX27:OLX28"/>
    <mergeCell ref="OLY27:OLY28"/>
    <mergeCell ref="OLZ27:OLZ28"/>
    <mergeCell ref="OJM27:OJM28"/>
    <mergeCell ref="OJN27:OJN28"/>
    <mergeCell ref="OJO27:OJO28"/>
    <mergeCell ref="OJP27:OJP28"/>
    <mergeCell ref="OJQ27:OJQ28"/>
    <mergeCell ref="OJR27:OJR28"/>
    <mergeCell ref="OJS27:OJS28"/>
    <mergeCell ref="OJT27:OJT28"/>
    <mergeCell ref="OJU27:OJU28"/>
    <mergeCell ref="OJV27:OJV28"/>
    <mergeCell ref="OJW27:OJW28"/>
    <mergeCell ref="OJX27:OJX28"/>
    <mergeCell ref="OJY27:OJY28"/>
    <mergeCell ref="OJZ27:OJZ28"/>
    <mergeCell ref="OKA27:OKA28"/>
    <mergeCell ref="OKB27:OKB28"/>
    <mergeCell ref="OKC27:OKC28"/>
    <mergeCell ref="OKD27:OKD28"/>
    <mergeCell ref="OKE27:OKE28"/>
    <mergeCell ref="OKF27:OKF28"/>
    <mergeCell ref="OKG27:OKG28"/>
    <mergeCell ref="OKH27:OKH28"/>
    <mergeCell ref="OKI27:OKI28"/>
    <mergeCell ref="OKJ27:OKJ28"/>
    <mergeCell ref="OKK27:OKK28"/>
    <mergeCell ref="OKL27:OKL28"/>
    <mergeCell ref="OKM27:OKM28"/>
    <mergeCell ref="OKN27:OKN28"/>
    <mergeCell ref="OKO27:OKO28"/>
    <mergeCell ref="OKP27:OKP28"/>
    <mergeCell ref="OKQ27:OKQ28"/>
    <mergeCell ref="OKR27:OKR28"/>
    <mergeCell ref="OKS27:OKS28"/>
    <mergeCell ref="OIF27:OIF28"/>
    <mergeCell ref="OIG27:OIG28"/>
    <mergeCell ref="OIH27:OIH28"/>
    <mergeCell ref="OII27:OII28"/>
    <mergeCell ref="OIJ27:OIJ28"/>
    <mergeCell ref="OIK27:OIK28"/>
    <mergeCell ref="OIL27:OIL28"/>
    <mergeCell ref="OIM27:OIM28"/>
    <mergeCell ref="OIN27:OIN28"/>
    <mergeCell ref="OIO27:OIO28"/>
    <mergeCell ref="OIP27:OIP28"/>
    <mergeCell ref="OIQ27:OIQ28"/>
    <mergeCell ref="OIR27:OIR28"/>
    <mergeCell ref="OIS27:OIS28"/>
    <mergeCell ref="OIT27:OIT28"/>
    <mergeCell ref="OIU27:OIU28"/>
    <mergeCell ref="OIV27:OIV28"/>
    <mergeCell ref="OIW27:OIW28"/>
    <mergeCell ref="OIX27:OIX28"/>
    <mergeCell ref="OIY27:OIY28"/>
    <mergeCell ref="OIZ27:OIZ28"/>
    <mergeCell ref="OJA27:OJA28"/>
    <mergeCell ref="OJB27:OJB28"/>
    <mergeCell ref="OJC27:OJC28"/>
    <mergeCell ref="OJD27:OJD28"/>
    <mergeCell ref="OJE27:OJE28"/>
    <mergeCell ref="OJF27:OJF28"/>
    <mergeCell ref="OJG27:OJG28"/>
    <mergeCell ref="OJH27:OJH28"/>
    <mergeCell ref="OJI27:OJI28"/>
    <mergeCell ref="OJJ27:OJJ28"/>
    <mergeCell ref="OJK27:OJK28"/>
    <mergeCell ref="OJL27:OJL28"/>
    <mergeCell ref="OGY27:OGY28"/>
    <mergeCell ref="OGZ27:OGZ28"/>
    <mergeCell ref="OHA27:OHA28"/>
    <mergeCell ref="OHB27:OHB28"/>
    <mergeCell ref="OHC27:OHC28"/>
    <mergeCell ref="OHD27:OHD28"/>
    <mergeCell ref="OHE27:OHE28"/>
    <mergeCell ref="OHF27:OHF28"/>
    <mergeCell ref="OHG27:OHG28"/>
    <mergeCell ref="OHH27:OHH28"/>
    <mergeCell ref="OHI27:OHI28"/>
    <mergeCell ref="OHJ27:OHJ28"/>
    <mergeCell ref="OHK27:OHK28"/>
    <mergeCell ref="OHL27:OHL28"/>
    <mergeCell ref="OHM27:OHM28"/>
    <mergeCell ref="OHN27:OHN28"/>
    <mergeCell ref="OHO27:OHO28"/>
    <mergeCell ref="OHP27:OHP28"/>
    <mergeCell ref="OHQ27:OHQ28"/>
    <mergeCell ref="OHR27:OHR28"/>
    <mergeCell ref="OHS27:OHS28"/>
    <mergeCell ref="OHT27:OHT28"/>
    <mergeCell ref="OHU27:OHU28"/>
    <mergeCell ref="OHV27:OHV28"/>
    <mergeCell ref="OHW27:OHW28"/>
    <mergeCell ref="OHX27:OHX28"/>
    <mergeCell ref="OHY27:OHY28"/>
    <mergeCell ref="OHZ27:OHZ28"/>
    <mergeCell ref="OIA27:OIA28"/>
    <mergeCell ref="OIB27:OIB28"/>
    <mergeCell ref="OIC27:OIC28"/>
    <mergeCell ref="OID27:OID28"/>
    <mergeCell ref="OIE27:OIE28"/>
    <mergeCell ref="OFR27:OFR28"/>
    <mergeCell ref="OFS27:OFS28"/>
    <mergeCell ref="OFT27:OFT28"/>
    <mergeCell ref="OFU27:OFU28"/>
    <mergeCell ref="OFV27:OFV28"/>
    <mergeCell ref="OFW27:OFW28"/>
    <mergeCell ref="OFX27:OFX28"/>
    <mergeCell ref="OFY27:OFY28"/>
    <mergeCell ref="OFZ27:OFZ28"/>
    <mergeCell ref="OGA27:OGA28"/>
    <mergeCell ref="OGB27:OGB28"/>
    <mergeCell ref="OGC27:OGC28"/>
    <mergeCell ref="OGD27:OGD28"/>
    <mergeCell ref="OGE27:OGE28"/>
    <mergeCell ref="OGF27:OGF28"/>
    <mergeCell ref="OGG27:OGG28"/>
    <mergeCell ref="OGH27:OGH28"/>
    <mergeCell ref="OGI27:OGI28"/>
    <mergeCell ref="OGJ27:OGJ28"/>
    <mergeCell ref="OGK27:OGK28"/>
    <mergeCell ref="OGL27:OGL28"/>
    <mergeCell ref="OGM27:OGM28"/>
    <mergeCell ref="OGN27:OGN28"/>
    <mergeCell ref="OGO27:OGO28"/>
    <mergeCell ref="OGP27:OGP28"/>
    <mergeCell ref="OGQ27:OGQ28"/>
    <mergeCell ref="OGR27:OGR28"/>
    <mergeCell ref="OGS27:OGS28"/>
    <mergeCell ref="OGT27:OGT28"/>
    <mergeCell ref="OGU27:OGU28"/>
    <mergeCell ref="OGV27:OGV28"/>
    <mergeCell ref="OGW27:OGW28"/>
    <mergeCell ref="OGX27:OGX28"/>
    <mergeCell ref="OEK27:OEK28"/>
    <mergeCell ref="OEL27:OEL28"/>
    <mergeCell ref="OEM27:OEM28"/>
    <mergeCell ref="OEN27:OEN28"/>
    <mergeCell ref="OEO27:OEO28"/>
    <mergeCell ref="OEP27:OEP28"/>
    <mergeCell ref="OEQ27:OEQ28"/>
    <mergeCell ref="OER27:OER28"/>
    <mergeCell ref="OES27:OES28"/>
    <mergeCell ref="OET27:OET28"/>
    <mergeCell ref="OEU27:OEU28"/>
    <mergeCell ref="OEV27:OEV28"/>
    <mergeCell ref="OEW27:OEW28"/>
    <mergeCell ref="OEX27:OEX28"/>
    <mergeCell ref="OEY27:OEY28"/>
    <mergeCell ref="OEZ27:OEZ28"/>
    <mergeCell ref="OFA27:OFA28"/>
    <mergeCell ref="OFB27:OFB28"/>
    <mergeCell ref="OFC27:OFC28"/>
    <mergeCell ref="OFD27:OFD28"/>
    <mergeCell ref="OFE27:OFE28"/>
    <mergeCell ref="OFF27:OFF28"/>
    <mergeCell ref="OFG27:OFG28"/>
    <mergeCell ref="OFH27:OFH28"/>
    <mergeCell ref="OFI27:OFI28"/>
    <mergeCell ref="OFJ27:OFJ28"/>
    <mergeCell ref="OFK27:OFK28"/>
    <mergeCell ref="OFL27:OFL28"/>
    <mergeCell ref="OFM27:OFM28"/>
    <mergeCell ref="OFN27:OFN28"/>
    <mergeCell ref="OFO27:OFO28"/>
    <mergeCell ref="OFP27:OFP28"/>
    <mergeCell ref="OFQ27:OFQ28"/>
    <mergeCell ref="ODD27:ODD28"/>
    <mergeCell ref="ODE27:ODE28"/>
    <mergeCell ref="ODF27:ODF28"/>
    <mergeCell ref="ODG27:ODG28"/>
    <mergeCell ref="ODH27:ODH28"/>
    <mergeCell ref="ODI27:ODI28"/>
    <mergeCell ref="ODJ27:ODJ28"/>
    <mergeCell ref="ODK27:ODK28"/>
    <mergeCell ref="ODL27:ODL28"/>
    <mergeCell ref="ODM27:ODM28"/>
    <mergeCell ref="ODN27:ODN28"/>
    <mergeCell ref="ODO27:ODO28"/>
    <mergeCell ref="ODP27:ODP28"/>
    <mergeCell ref="ODQ27:ODQ28"/>
    <mergeCell ref="ODR27:ODR28"/>
    <mergeCell ref="ODS27:ODS28"/>
    <mergeCell ref="ODT27:ODT28"/>
    <mergeCell ref="ODU27:ODU28"/>
    <mergeCell ref="ODV27:ODV28"/>
    <mergeCell ref="ODW27:ODW28"/>
    <mergeCell ref="ODX27:ODX28"/>
    <mergeCell ref="ODY27:ODY28"/>
    <mergeCell ref="ODZ27:ODZ28"/>
    <mergeCell ref="OEA27:OEA28"/>
    <mergeCell ref="OEB27:OEB28"/>
    <mergeCell ref="OEC27:OEC28"/>
    <mergeCell ref="OED27:OED28"/>
    <mergeCell ref="OEE27:OEE28"/>
    <mergeCell ref="OEF27:OEF28"/>
    <mergeCell ref="OEG27:OEG28"/>
    <mergeCell ref="OEH27:OEH28"/>
    <mergeCell ref="OEI27:OEI28"/>
    <mergeCell ref="OEJ27:OEJ28"/>
    <mergeCell ref="OBW27:OBW28"/>
    <mergeCell ref="OBX27:OBX28"/>
    <mergeCell ref="OBY27:OBY28"/>
    <mergeCell ref="OBZ27:OBZ28"/>
    <mergeCell ref="OCA27:OCA28"/>
    <mergeCell ref="OCB27:OCB28"/>
    <mergeCell ref="OCC27:OCC28"/>
    <mergeCell ref="OCD27:OCD28"/>
    <mergeCell ref="OCE27:OCE28"/>
    <mergeCell ref="OCF27:OCF28"/>
    <mergeCell ref="OCG27:OCG28"/>
    <mergeCell ref="OCH27:OCH28"/>
    <mergeCell ref="OCI27:OCI28"/>
    <mergeCell ref="OCJ27:OCJ28"/>
    <mergeCell ref="OCK27:OCK28"/>
    <mergeCell ref="OCL27:OCL28"/>
    <mergeCell ref="OCM27:OCM28"/>
    <mergeCell ref="OCN27:OCN28"/>
    <mergeCell ref="OCO27:OCO28"/>
    <mergeCell ref="OCP27:OCP28"/>
    <mergeCell ref="OCQ27:OCQ28"/>
    <mergeCell ref="OCR27:OCR28"/>
    <mergeCell ref="OCS27:OCS28"/>
    <mergeCell ref="OCT27:OCT28"/>
    <mergeCell ref="OCU27:OCU28"/>
    <mergeCell ref="OCV27:OCV28"/>
    <mergeCell ref="OCW27:OCW28"/>
    <mergeCell ref="OCX27:OCX28"/>
    <mergeCell ref="OCY27:OCY28"/>
    <mergeCell ref="OCZ27:OCZ28"/>
    <mergeCell ref="ODA27:ODA28"/>
    <mergeCell ref="ODB27:ODB28"/>
    <mergeCell ref="ODC27:ODC28"/>
    <mergeCell ref="OAP27:OAP28"/>
    <mergeCell ref="OAQ27:OAQ28"/>
    <mergeCell ref="OAR27:OAR28"/>
    <mergeCell ref="OAS27:OAS28"/>
    <mergeCell ref="OAT27:OAT28"/>
    <mergeCell ref="OAU27:OAU28"/>
    <mergeCell ref="OAV27:OAV28"/>
    <mergeCell ref="OAW27:OAW28"/>
    <mergeCell ref="OAX27:OAX28"/>
    <mergeCell ref="OAY27:OAY28"/>
    <mergeCell ref="OAZ27:OAZ28"/>
    <mergeCell ref="OBA27:OBA28"/>
    <mergeCell ref="OBB27:OBB28"/>
    <mergeCell ref="OBC27:OBC28"/>
    <mergeCell ref="OBD27:OBD28"/>
    <mergeCell ref="OBE27:OBE28"/>
    <mergeCell ref="OBF27:OBF28"/>
    <mergeCell ref="OBG27:OBG28"/>
    <mergeCell ref="OBH27:OBH28"/>
    <mergeCell ref="OBI27:OBI28"/>
    <mergeCell ref="OBJ27:OBJ28"/>
    <mergeCell ref="OBK27:OBK28"/>
    <mergeCell ref="OBL27:OBL28"/>
    <mergeCell ref="OBM27:OBM28"/>
    <mergeCell ref="OBN27:OBN28"/>
    <mergeCell ref="OBO27:OBO28"/>
    <mergeCell ref="OBP27:OBP28"/>
    <mergeCell ref="OBQ27:OBQ28"/>
    <mergeCell ref="OBR27:OBR28"/>
    <mergeCell ref="OBS27:OBS28"/>
    <mergeCell ref="OBT27:OBT28"/>
    <mergeCell ref="OBU27:OBU28"/>
    <mergeCell ref="OBV27:OBV28"/>
    <mergeCell ref="NZI27:NZI28"/>
    <mergeCell ref="NZJ27:NZJ28"/>
    <mergeCell ref="NZK27:NZK28"/>
    <mergeCell ref="NZL27:NZL28"/>
    <mergeCell ref="NZM27:NZM28"/>
    <mergeCell ref="NZN27:NZN28"/>
    <mergeCell ref="NZO27:NZO28"/>
    <mergeCell ref="NZP27:NZP28"/>
    <mergeCell ref="NZQ27:NZQ28"/>
    <mergeCell ref="NZR27:NZR28"/>
    <mergeCell ref="NZS27:NZS28"/>
    <mergeCell ref="NZT27:NZT28"/>
    <mergeCell ref="NZU27:NZU28"/>
    <mergeCell ref="NZV27:NZV28"/>
    <mergeCell ref="NZW27:NZW28"/>
    <mergeCell ref="NZX27:NZX28"/>
    <mergeCell ref="NZY27:NZY28"/>
    <mergeCell ref="NZZ27:NZZ28"/>
    <mergeCell ref="OAA27:OAA28"/>
    <mergeCell ref="OAB27:OAB28"/>
    <mergeCell ref="OAC27:OAC28"/>
    <mergeCell ref="OAD27:OAD28"/>
    <mergeCell ref="OAE27:OAE28"/>
    <mergeCell ref="OAF27:OAF28"/>
    <mergeCell ref="OAG27:OAG28"/>
    <mergeCell ref="OAH27:OAH28"/>
    <mergeCell ref="OAI27:OAI28"/>
    <mergeCell ref="OAJ27:OAJ28"/>
    <mergeCell ref="OAK27:OAK28"/>
    <mergeCell ref="OAL27:OAL28"/>
    <mergeCell ref="OAM27:OAM28"/>
    <mergeCell ref="OAN27:OAN28"/>
    <mergeCell ref="OAO27:OAO28"/>
    <mergeCell ref="NYB27:NYB28"/>
    <mergeCell ref="NYC27:NYC28"/>
    <mergeCell ref="NYD27:NYD28"/>
    <mergeCell ref="NYE27:NYE28"/>
    <mergeCell ref="NYF27:NYF28"/>
    <mergeCell ref="NYG27:NYG28"/>
    <mergeCell ref="NYH27:NYH28"/>
    <mergeCell ref="NYI27:NYI28"/>
    <mergeCell ref="NYJ27:NYJ28"/>
    <mergeCell ref="NYK27:NYK28"/>
    <mergeCell ref="NYL27:NYL28"/>
    <mergeCell ref="NYM27:NYM28"/>
    <mergeCell ref="NYN27:NYN28"/>
    <mergeCell ref="NYO27:NYO28"/>
    <mergeCell ref="NYP27:NYP28"/>
    <mergeCell ref="NYQ27:NYQ28"/>
    <mergeCell ref="NYR27:NYR28"/>
    <mergeCell ref="NYS27:NYS28"/>
    <mergeCell ref="NYT27:NYT28"/>
    <mergeCell ref="NYU27:NYU28"/>
    <mergeCell ref="NYV27:NYV28"/>
    <mergeCell ref="NYW27:NYW28"/>
    <mergeCell ref="NYX27:NYX28"/>
    <mergeCell ref="NYY27:NYY28"/>
    <mergeCell ref="NYZ27:NYZ28"/>
    <mergeCell ref="NZA27:NZA28"/>
    <mergeCell ref="NZB27:NZB28"/>
    <mergeCell ref="NZC27:NZC28"/>
    <mergeCell ref="NZD27:NZD28"/>
    <mergeCell ref="NZE27:NZE28"/>
    <mergeCell ref="NZF27:NZF28"/>
    <mergeCell ref="NZG27:NZG28"/>
    <mergeCell ref="NZH27:NZH28"/>
    <mergeCell ref="NWU27:NWU28"/>
    <mergeCell ref="NWV27:NWV28"/>
    <mergeCell ref="NWW27:NWW28"/>
    <mergeCell ref="NWX27:NWX28"/>
    <mergeCell ref="NWY27:NWY28"/>
    <mergeCell ref="NWZ27:NWZ28"/>
    <mergeCell ref="NXA27:NXA28"/>
    <mergeCell ref="NXB27:NXB28"/>
    <mergeCell ref="NXC27:NXC28"/>
    <mergeCell ref="NXD27:NXD28"/>
    <mergeCell ref="NXE27:NXE28"/>
    <mergeCell ref="NXF27:NXF28"/>
    <mergeCell ref="NXG27:NXG28"/>
    <mergeCell ref="NXH27:NXH28"/>
    <mergeCell ref="NXI27:NXI28"/>
    <mergeCell ref="NXJ27:NXJ28"/>
    <mergeCell ref="NXK27:NXK28"/>
    <mergeCell ref="NXL27:NXL28"/>
    <mergeCell ref="NXM27:NXM28"/>
    <mergeCell ref="NXN27:NXN28"/>
    <mergeCell ref="NXO27:NXO28"/>
    <mergeCell ref="NXP27:NXP28"/>
    <mergeCell ref="NXQ27:NXQ28"/>
    <mergeCell ref="NXR27:NXR28"/>
    <mergeCell ref="NXS27:NXS28"/>
    <mergeCell ref="NXT27:NXT28"/>
    <mergeCell ref="NXU27:NXU28"/>
    <mergeCell ref="NXV27:NXV28"/>
    <mergeCell ref="NXW27:NXW28"/>
    <mergeCell ref="NXX27:NXX28"/>
    <mergeCell ref="NXY27:NXY28"/>
    <mergeCell ref="NXZ27:NXZ28"/>
    <mergeCell ref="NYA27:NYA28"/>
    <mergeCell ref="NVN27:NVN28"/>
    <mergeCell ref="NVO27:NVO28"/>
    <mergeCell ref="NVP27:NVP28"/>
    <mergeCell ref="NVQ27:NVQ28"/>
    <mergeCell ref="NVR27:NVR28"/>
    <mergeCell ref="NVS27:NVS28"/>
    <mergeCell ref="NVT27:NVT28"/>
    <mergeCell ref="NVU27:NVU28"/>
    <mergeCell ref="NVV27:NVV28"/>
    <mergeCell ref="NVW27:NVW28"/>
    <mergeCell ref="NVX27:NVX28"/>
    <mergeCell ref="NVY27:NVY28"/>
    <mergeCell ref="NVZ27:NVZ28"/>
    <mergeCell ref="NWA27:NWA28"/>
    <mergeCell ref="NWB27:NWB28"/>
    <mergeCell ref="NWC27:NWC28"/>
    <mergeCell ref="NWD27:NWD28"/>
    <mergeCell ref="NWE27:NWE28"/>
    <mergeCell ref="NWF27:NWF28"/>
    <mergeCell ref="NWG27:NWG28"/>
    <mergeCell ref="NWH27:NWH28"/>
    <mergeCell ref="NWI27:NWI28"/>
    <mergeCell ref="NWJ27:NWJ28"/>
    <mergeCell ref="NWK27:NWK28"/>
    <mergeCell ref="NWL27:NWL28"/>
    <mergeCell ref="NWM27:NWM28"/>
    <mergeCell ref="NWN27:NWN28"/>
    <mergeCell ref="NWO27:NWO28"/>
    <mergeCell ref="NWP27:NWP28"/>
    <mergeCell ref="NWQ27:NWQ28"/>
    <mergeCell ref="NWR27:NWR28"/>
    <mergeCell ref="NWS27:NWS28"/>
    <mergeCell ref="NWT27:NWT28"/>
    <mergeCell ref="NUG27:NUG28"/>
    <mergeCell ref="NUH27:NUH28"/>
    <mergeCell ref="NUI27:NUI28"/>
    <mergeCell ref="NUJ27:NUJ28"/>
    <mergeCell ref="NUK27:NUK28"/>
    <mergeCell ref="NUL27:NUL28"/>
    <mergeCell ref="NUM27:NUM28"/>
    <mergeCell ref="NUN27:NUN28"/>
    <mergeCell ref="NUO27:NUO28"/>
    <mergeCell ref="NUP27:NUP28"/>
    <mergeCell ref="NUQ27:NUQ28"/>
    <mergeCell ref="NUR27:NUR28"/>
    <mergeCell ref="NUS27:NUS28"/>
    <mergeCell ref="NUT27:NUT28"/>
    <mergeCell ref="NUU27:NUU28"/>
    <mergeCell ref="NUV27:NUV28"/>
    <mergeCell ref="NUW27:NUW28"/>
    <mergeCell ref="NUX27:NUX28"/>
    <mergeCell ref="NUY27:NUY28"/>
    <mergeCell ref="NUZ27:NUZ28"/>
    <mergeCell ref="NVA27:NVA28"/>
    <mergeCell ref="NVB27:NVB28"/>
    <mergeCell ref="NVC27:NVC28"/>
    <mergeCell ref="NVD27:NVD28"/>
    <mergeCell ref="NVE27:NVE28"/>
    <mergeCell ref="NVF27:NVF28"/>
    <mergeCell ref="NVG27:NVG28"/>
    <mergeCell ref="NVH27:NVH28"/>
    <mergeCell ref="NVI27:NVI28"/>
    <mergeCell ref="NVJ27:NVJ28"/>
    <mergeCell ref="NVK27:NVK28"/>
    <mergeCell ref="NVL27:NVL28"/>
    <mergeCell ref="NVM27:NVM28"/>
    <mergeCell ref="NSZ27:NSZ28"/>
    <mergeCell ref="NTA27:NTA28"/>
    <mergeCell ref="NTB27:NTB28"/>
    <mergeCell ref="NTC27:NTC28"/>
    <mergeCell ref="NTD27:NTD28"/>
    <mergeCell ref="NTE27:NTE28"/>
    <mergeCell ref="NTF27:NTF28"/>
    <mergeCell ref="NTG27:NTG28"/>
    <mergeCell ref="NTH27:NTH28"/>
    <mergeCell ref="NTI27:NTI28"/>
    <mergeCell ref="NTJ27:NTJ28"/>
    <mergeCell ref="NTK27:NTK28"/>
    <mergeCell ref="NTL27:NTL28"/>
    <mergeCell ref="NTM27:NTM28"/>
    <mergeCell ref="NTN27:NTN28"/>
    <mergeCell ref="NTO27:NTO28"/>
    <mergeCell ref="NTP27:NTP28"/>
    <mergeCell ref="NTQ27:NTQ28"/>
    <mergeCell ref="NTR27:NTR28"/>
    <mergeCell ref="NTS27:NTS28"/>
    <mergeCell ref="NTT27:NTT28"/>
    <mergeCell ref="NTU27:NTU28"/>
    <mergeCell ref="NTV27:NTV28"/>
    <mergeCell ref="NTW27:NTW28"/>
    <mergeCell ref="NTX27:NTX28"/>
    <mergeCell ref="NTY27:NTY28"/>
    <mergeCell ref="NTZ27:NTZ28"/>
    <mergeCell ref="NUA27:NUA28"/>
    <mergeCell ref="NUB27:NUB28"/>
    <mergeCell ref="NUC27:NUC28"/>
    <mergeCell ref="NUD27:NUD28"/>
    <mergeCell ref="NUE27:NUE28"/>
    <mergeCell ref="NUF27:NUF28"/>
    <mergeCell ref="NRS27:NRS28"/>
    <mergeCell ref="NRT27:NRT28"/>
    <mergeCell ref="NRU27:NRU28"/>
    <mergeCell ref="NRV27:NRV28"/>
    <mergeCell ref="NRW27:NRW28"/>
    <mergeCell ref="NRX27:NRX28"/>
    <mergeCell ref="NRY27:NRY28"/>
    <mergeCell ref="NRZ27:NRZ28"/>
    <mergeCell ref="NSA27:NSA28"/>
    <mergeCell ref="NSB27:NSB28"/>
    <mergeCell ref="NSC27:NSC28"/>
    <mergeCell ref="NSD27:NSD28"/>
    <mergeCell ref="NSE27:NSE28"/>
    <mergeCell ref="NSF27:NSF28"/>
    <mergeCell ref="NSG27:NSG28"/>
    <mergeCell ref="NSH27:NSH28"/>
    <mergeCell ref="NSI27:NSI28"/>
    <mergeCell ref="NSJ27:NSJ28"/>
    <mergeCell ref="NSK27:NSK28"/>
    <mergeCell ref="NSL27:NSL28"/>
    <mergeCell ref="NSM27:NSM28"/>
    <mergeCell ref="NSN27:NSN28"/>
    <mergeCell ref="NSO27:NSO28"/>
    <mergeCell ref="NSP27:NSP28"/>
    <mergeCell ref="NSQ27:NSQ28"/>
    <mergeCell ref="NSR27:NSR28"/>
    <mergeCell ref="NSS27:NSS28"/>
    <mergeCell ref="NST27:NST28"/>
    <mergeCell ref="NSU27:NSU28"/>
    <mergeCell ref="NSV27:NSV28"/>
    <mergeCell ref="NSW27:NSW28"/>
    <mergeCell ref="NSX27:NSX28"/>
    <mergeCell ref="NSY27:NSY28"/>
    <mergeCell ref="NQL27:NQL28"/>
    <mergeCell ref="NQM27:NQM28"/>
    <mergeCell ref="NQN27:NQN28"/>
    <mergeCell ref="NQO27:NQO28"/>
    <mergeCell ref="NQP27:NQP28"/>
    <mergeCell ref="NQQ27:NQQ28"/>
    <mergeCell ref="NQR27:NQR28"/>
    <mergeCell ref="NQS27:NQS28"/>
    <mergeCell ref="NQT27:NQT28"/>
    <mergeCell ref="NQU27:NQU28"/>
    <mergeCell ref="NQV27:NQV28"/>
    <mergeCell ref="NQW27:NQW28"/>
    <mergeCell ref="NQX27:NQX28"/>
    <mergeCell ref="NQY27:NQY28"/>
    <mergeCell ref="NQZ27:NQZ28"/>
    <mergeCell ref="NRA27:NRA28"/>
    <mergeCell ref="NRB27:NRB28"/>
    <mergeCell ref="NRC27:NRC28"/>
    <mergeCell ref="NRD27:NRD28"/>
    <mergeCell ref="NRE27:NRE28"/>
    <mergeCell ref="NRF27:NRF28"/>
    <mergeCell ref="NRG27:NRG28"/>
    <mergeCell ref="NRH27:NRH28"/>
    <mergeCell ref="NRI27:NRI28"/>
    <mergeCell ref="NRJ27:NRJ28"/>
    <mergeCell ref="NRK27:NRK28"/>
    <mergeCell ref="NRL27:NRL28"/>
    <mergeCell ref="NRM27:NRM28"/>
    <mergeCell ref="NRN27:NRN28"/>
    <mergeCell ref="NRO27:NRO28"/>
    <mergeCell ref="NRP27:NRP28"/>
    <mergeCell ref="NRQ27:NRQ28"/>
    <mergeCell ref="NRR27:NRR28"/>
    <mergeCell ref="NPE27:NPE28"/>
    <mergeCell ref="NPF27:NPF28"/>
    <mergeCell ref="NPG27:NPG28"/>
    <mergeCell ref="NPH27:NPH28"/>
    <mergeCell ref="NPI27:NPI28"/>
    <mergeCell ref="NPJ27:NPJ28"/>
    <mergeCell ref="NPK27:NPK28"/>
    <mergeCell ref="NPL27:NPL28"/>
    <mergeCell ref="NPM27:NPM28"/>
    <mergeCell ref="NPN27:NPN28"/>
    <mergeCell ref="NPO27:NPO28"/>
    <mergeCell ref="NPP27:NPP28"/>
    <mergeCell ref="NPQ27:NPQ28"/>
    <mergeCell ref="NPR27:NPR28"/>
    <mergeCell ref="NPS27:NPS28"/>
    <mergeCell ref="NPT27:NPT28"/>
    <mergeCell ref="NPU27:NPU28"/>
    <mergeCell ref="NPV27:NPV28"/>
    <mergeCell ref="NPW27:NPW28"/>
    <mergeCell ref="NPX27:NPX28"/>
    <mergeCell ref="NPY27:NPY28"/>
    <mergeCell ref="NPZ27:NPZ28"/>
    <mergeCell ref="NQA27:NQA28"/>
    <mergeCell ref="NQB27:NQB28"/>
    <mergeCell ref="NQC27:NQC28"/>
    <mergeCell ref="NQD27:NQD28"/>
    <mergeCell ref="NQE27:NQE28"/>
    <mergeCell ref="NQF27:NQF28"/>
    <mergeCell ref="NQG27:NQG28"/>
    <mergeCell ref="NQH27:NQH28"/>
    <mergeCell ref="NQI27:NQI28"/>
    <mergeCell ref="NQJ27:NQJ28"/>
    <mergeCell ref="NQK27:NQK28"/>
    <mergeCell ref="NNX27:NNX28"/>
    <mergeCell ref="NNY27:NNY28"/>
    <mergeCell ref="NNZ27:NNZ28"/>
    <mergeCell ref="NOA27:NOA28"/>
    <mergeCell ref="NOB27:NOB28"/>
    <mergeCell ref="NOC27:NOC28"/>
    <mergeCell ref="NOD27:NOD28"/>
    <mergeCell ref="NOE27:NOE28"/>
    <mergeCell ref="NOF27:NOF28"/>
    <mergeCell ref="NOG27:NOG28"/>
    <mergeCell ref="NOH27:NOH28"/>
    <mergeCell ref="NOI27:NOI28"/>
    <mergeCell ref="NOJ27:NOJ28"/>
    <mergeCell ref="NOK27:NOK28"/>
    <mergeCell ref="NOL27:NOL28"/>
    <mergeCell ref="NOM27:NOM28"/>
    <mergeCell ref="NON27:NON28"/>
    <mergeCell ref="NOO27:NOO28"/>
    <mergeCell ref="NOP27:NOP28"/>
    <mergeCell ref="NOQ27:NOQ28"/>
    <mergeCell ref="NOR27:NOR28"/>
    <mergeCell ref="NOS27:NOS28"/>
    <mergeCell ref="NOT27:NOT28"/>
    <mergeCell ref="NOU27:NOU28"/>
    <mergeCell ref="NOV27:NOV28"/>
    <mergeCell ref="NOW27:NOW28"/>
    <mergeCell ref="NOX27:NOX28"/>
    <mergeCell ref="NOY27:NOY28"/>
    <mergeCell ref="NOZ27:NOZ28"/>
    <mergeCell ref="NPA27:NPA28"/>
    <mergeCell ref="NPB27:NPB28"/>
    <mergeCell ref="NPC27:NPC28"/>
    <mergeCell ref="NPD27:NPD28"/>
    <mergeCell ref="NMQ27:NMQ28"/>
    <mergeCell ref="NMR27:NMR28"/>
    <mergeCell ref="NMS27:NMS28"/>
    <mergeCell ref="NMT27:NMT28"/>
    <mergeCell ref="NMU27:NMU28"/>
    <mergeCell ref="NMV27:NMV28"/>
    <mergeCell ref="NMW27:NMW28"/>
    <mergeCell ref="NMX27:NMX28"/>
    <mergeCell ref="NMY27:NMY28"/>
    <mergeCell ref="NMZ27:NMZ28"/>
    <mergeCell ref="NNA27:NNA28"/>
    <mergeCell ref="NNB27:NNB28"/>
    <mergeCell ref="NNC27:NNC28"/>
    <mergeCell ref="NND27:NND28"/>
    <mergeCell ref="NNE27:NNE28"/>
    <mergeCell ref="NNF27:NNF28"/>
    <mergeCell ref="NNG27:NNG28"/>
    <mergeCell ref="NNH27:NNH28"/>
    <mergeCell ref="NNI27:NNI28"/>
    <mergeCell ref="NNJ27:NNJ28"/>
    <mergeCell ref="NNK27:NNK28"/>
    <mergeCell ref="NNL27:NNL28"/>
    <mergeCell ref="NNM27:NNM28"/>
    <mergeCell ref="NNN27:NNN28"/>
    <mergeCell ref="NNO27:NNO28"/>
    <mergeCell ref="NNP27:NNP28"/>
    <mergeCell ref="NNQ27:NNQ28"/>
    <mergeCell ref="NNR27:NNR28"/>
    <mergeCell ref="NNS27:NNS28"/>
    <mergeCell ref="NNT27:NNT28"/>
    <mergeCell ref="NNU27:NNU28"/>
    <mergeCell ref="NNV27:NNV28"/>
    <mergeCell ref="NNW27:NNW28"/>
    <mergeCell ref="NLJ27:NLJ28"/>
    <mergeCell ref="NLK27:NLK28"/>
    <mergeCell ref="NLL27:NLL28"/>
    <mergeCell ref="NLM27:NLM28"/>
    <mergeCell ref="NLN27:NLN28"/>
    <mergeCell ref="NLO27:NLO28"/>
    <mergeCell ref="NLP27:NLP28"/>
    <mergeCell ref="NLQ27:NLQ28"/>
    <mergeCell ref="NLR27:NLR28"/>
    <mergeCell ref="NLS27:NLS28"/>
    <mergeCell ref="NLT27:NLT28"/>
    <mergeCell ref="NLU27:NLU28"/>
    <mergeCell ref="NLV27:NLV28"/>
    <mergeCell ref="NLW27:NLW28"/>
    <mergeCell ref="NLX27:NLX28"/>
    <mergeCell ref="NLY27:NLY28"/>
    <mergeCell ref="NLZ27:NLZ28"/>
    <mergeCell ref="NMA27:NMA28"/>
    <mergeCell ref="NMB27:NMB28"/>
    <mergeCell ref="NMC27:NMC28"/>
    <mergeCell ref="NMD27:NMD28"/>
    <mergeCell ref="NME27:NME28"/>
    <mergeCell ref="NMF27:NMF28"/>
    <mergeCell ref="NMG27:NMG28"/>
    <mergeCell ref="NMH27:NMH28"/>
    <mergeCell ref="NMI27:NMI28"/>
    <mergeCell ref="NMJ27:NMJ28"/>
    <mergeCell ref="NMK27:NMK28"/>
    <mergeCell ref="NML27:NML28"/>
    <mergeCell ref="NMM27:NMM28"/>
    <mergeCell ref="NMN27:NMN28"/>
    <mergeCell ref="NMO27:NMO28"/>
    <mergeCell ref="NMP27:NMP28"/>
    <mergeCell ref="NKC27:NKC28"/>
    <mergeCell ref="NKD27:NKD28"/>
    <mergeCell ref="NKE27:NKE28"/>
    <mergeCell ref="NKF27:NKF28"/>
    <mergeCell ref="NKG27:NKG28"/>
    <mergeCell ref="NKH27:NKH28"/>
    <mergeCell ref="NKI27:NKI28"/>
    <mergeCell ref="NKJ27:NKJ28"/>
    <mergeCell ref="NKK27:NKK28"/>
    <mergeCell ref="NKL27:NKL28"/>
    <mergeCell ref="NKM27:NKM28"/>
    <mergeCell ref="NKN27:NKN28"/>
    <mergeCell ref="NKO27:NKO28"/>
    <mergeCell ref="NKP27:NKP28"/>
    <mergeCell ref="NKQ27:NKQ28"/>
    <mergeCell ref="NKR27:NKR28"/>
    <mergeCell ref="NKS27:NKS28"/>
    <mergeCell ref="NKT27:NKT28"/>
    <mergeCell ref="NKU27:NKU28"/>
    <mergeCell ref="NKV27:NKV28"/>
    <mergeCell ref="NKW27:NKW28"/>
    <mergeCell ref="NKX27:NKX28"/>
    <mergeCell ref="NKY27:NKY28"/>
    <mergeCell ref="NKZ27:NKZ28"/>
    <mergeCell ref="NLA27:NLA28"/>
    <mergeCell ref="NLB27:NLB28"/>
    <mergeCell ref="NLC27:NLC28"/>
    <mergeCell ref="NLD27:NLD28"/>
    <mergeCell ref="NLE27:NLE28"/>
    <mergeCell ref="NLF27:NLF28"/>
    <mergeCell ref="NLG27:NLG28"/>
    <mergeCell ref="NLH27:NLH28"/>
    <mergeCell ref="NLI27:NLI28"/>
    <mergeCell ref="NIV27:NIV28"/>
    <mergeCell ref="NIW27:NIW28"/>
    <mergeCell ref="NIX27:NIX28"/>
    <mergeCell ref="NIY27:NIY28"/>
    <mergeCell ref="NIZ27:NIZ28"/>
    <mergeCell ref="NJA27:NJA28"/>
    <mergeCell ref="NJB27:NJB28"/>
    <mergeCell ref="NJC27:NJC28"/>
    <mergeCell ref="NJD27:NJD28"/>
    <mergeCell ref="NJE27:NJE28"/>
    <mergeCell ref="NJF27:NJF28"/>
    <mergeCell ref="NJG27:NJG28"/>
    <mergeCell ref="NJH27:NJH28"/>
    <mergeCell ref="NJI27:NJI28"/>
    <mergeCell ref="NJJ27:NJJ28"/>
    <mergeCell ref="NJK27:NJK28"/>
    <mergeCell ref="NJL27:NJL28"/>
    <mergeCell ref="NJM27:NJM28"/>
    <mergeCell ref="NJN27:NJN28"/>
    <mergeCell ref="NJO27:NJO28"/>
    <mergeCell ref="NJP27:NJP28"/>
    <mergeCell ref="NJQ27:NJQ28"/>
    <mergeCell ref="NJR27:NJR28"/>
    <mergeCell ref="NJS27:NJS28"/>
    <mergeCell ref="NJT27:NJT28"/>
    <mergeCell ref="NJU27:NJU28"/>
    <mergeCell ref="NJV27:NJV28"/>
    <mergeCell ref="NJW27:NJW28"/>
    <mergeCell ref="NJX27:NJX28"/>
    <mergeCell ref="NJY27:NJY28"/>
    <mergeCell ref="NJZ27:NJZ28"/>
    <mergeCell ref="NKA27:NKA28"/>
    <mergeCell ref="NKB27:NKB28"/>
    <mergeCell ref="NHO27:NHO28"/>
    <mergeCell ref="NHP27:NHP28"/>
    <mergeCell ref="NHQ27:NHQ28"/>
    <mergeCell ref="NHR27:NHR28"/>
    <mergeCell ref="NHS27:NHS28"/>
    <mergeCell ref="NHT27:NHT28"/>
    <mergeCell ref="NHU27:NHU28"/>
    <mergeCell ref="NHV27:NHV28"/>
    <mergeCell ref="NHW27:NHW28"/>
    <mergeCell ref="NHX27:NHX28"/>
    <mergeCell ref="NHY27:NHY28"/>
    <mergeCell ref="NHZ27:NHZ28"/>
    <mergeCell ref="NIA27:NIA28"/>
    <mergeCell ref="NIB27:NIB28"/>
    <mergeCell ref="NIC27:NIC28"/>
    <mergeCell ref="NID27:NID28"/>
    <mergeCell ref="NIE27:NIE28"/>
    <mergeCell ref="NIF27:NIF28"/>
    <mergeCell ref="NIG27:NIG28"/>
    <mergeCell ref="NIH27:NIH28"/>
    <mergeCell ref="NII27:NII28"/>
    <mergeCell ref="NIJ27:NIJ28"/>
    <mergeCell ref="NIK27:NIK28"/>
    <mergeCell ref="NIL27:NIL28"/>
    <mergeCell ref="NIM27:NIM28"/>
    <mergeCell ref="NIN27:NIN28"/>
    <mergeCell ref="NIO27:NIO28"/>
    <mergeCell ref="NIP27:NIP28"/>
    <mergeCell ref="NIQ27:NIQ28"/>
    <mergeCell ref="NIR27:NIR28"/>
    <mergeCell ref="NIS27:NIS28"/>
    <mergeCell ref="NIT27:NIT28"/>
    <mergeCell ref="NIU27:NIU28"/>
    <mergeCell ref="NGH27:NGH28"/>
    <mergeCell ref="NGI27:NGI28"/>
    <mergeCell ref="NGJ27:NGJ28"/>
    <mergeCell ref="NGK27:NGK28"/>
    <mergeCell ref="NGL27:NGL28"/>
    <mergeCell ref="NGM27:NGM28"/>
    <mergeCell ref="NGN27:NGN28"/>
    <mergeCell ref="NGO27:NGO28"/>
    <mergeCell ref="NGP27:NGP28"/>
    <mergeCell ref="NGQ27:NGQ28"/>
    <mergeCell ref="NGR27:NGR28"/>
    <mergeCell ref="NGS27:NGS28"/>
    <mergeCell ref="NGT27:NGT28"/>
    <mergeCell ref="NGU27:NGU28"/>
    <mergeCell ref="NGV27:NGV28"/>
    <mergeCell ref="NGW27:NGW28"/>
    <mergeCell ref="NGX27:NGX28"/>
    <mergeCell ref="NGY27:NGY28"/>
    <mergeCell ref="NGZ27:NGZ28"/>
    <mergeCell ref="NHA27:NHA28"/>
    <mergeCell ref="NHB27:NHB28"/>
    <mergeCell ref="NHC27:NHC28"/>
    <mergeCell ref="NHD27:NHD28"/>
    <mergeCell ref="NHE27:NHE28"/>
    <mergeCell ref="NHF27:NHF28"/>
    <mergeCell ref="NHG27:NHG28"/>
    <mergeCell ref="NHH27:NHH28"/>
    <mergeCell ref="NHI27:NHI28"/>
    <mergeCell ref="NHJ27:NHJ28"/>
    <mergeCell ref="NHK27:NHK28"/>
    <mergeCell ref="NHL27:NHL28"/>
    <mergeCell ref="NHM27:NHM28"/>
    <mergeCell ref="NHN27:NHN28"/>
    <mergeCell ref="NFA27:NFA28"/>
    <mergeCell ref="NFB27:NFB28"/>
    <mergeCell ref="NFC27:NFC28"/>
    <mergeCell ref="NFD27:NFD28"/>
    <mergeCell ref="NFE27:NFE28"/>
    <mergeCell ref="NFF27:NFF28"/>
    <mergeCell ref="NFG27:NFG28"/>
    <mergeCell ref="NFH27:NFH28"/>
    <mergeCell ref="NFI27:NFI28"/>
    <mergeCell ref="NFJ27:NFJ28"/>
    <mergeCell ref="NFK27:NFK28"/>
    <mergeCell ref="NFL27:NFL28"/>
    <mergeCell ref="NFM27:NFM28"/>
    <mergeCell ref="NFN27:NFN28"/>
    <mergeCell ref="NFO27:NFO28"/>
    <mergeCell ref="NFP27:NFP28"/>
    <mergeCell ref="NFQ27:NFQ28"/>
    <mergeCell ref="NFR27:NFR28"/>
    <mergeCell ref="NFS27:NFS28"/>
    <mergeCell ref="NFT27:NFT28"/>
    <mergeCell ref="NFU27:NFU28"/>
    <mergeCell ref="NFV27:NFV28"/>
    <mergeCell ref="NFW27:NFW28"/>
    <mergeCell ref="NFX27:NFX28"/>
    <mergeCell ref="NFY27:NFY28"/>
    <mergeCell ref="NFZ27:NFZ28"/>
    <mergeCell ref="NGA27:NGA28"/>
    <mergeCell ref="NGB27:NGB28"/>
    <mergeCell ref="NGC27:NGC28"/>
    <mergeCell ref="NGD27:NGD28"/>
    <mergeCell ref="NGE27:NGE28"/>
    <mergeCell ref="NGF27:NGF28"/>
    <mergeCell ref="NGG27:NGG28"/>
    <mergeCell ref="NDT27:NDT28"/>
    <mergeCell ref="NDU27:NDU28"/>
    <mergeCell ref="NDV27:NDV28"/>
    <mergeCell ref="NDW27:NDW28"/>
    <mergeCell ref="NDX27:NDX28"/>
    <mergeCell ref="NDY27:NDY28"/>
    <mergeCell ref="NDZ27:NDZ28"/>
    <mergeCell ref="NEA27:NEA28"/>
    <mergeCell ref="NEB27:NEB28"/>
    <mergeCell ref="NEC27:NEC28"/>
    <mergeCell ref="NED27:NED28"/>
    <mergeCell ref="NEE27:NEE28"/>
    <mergeCell ref="NEF27:NEF28"/>
    <mergeCell ref="NEG27:NEG28"/>
    <mergeCell ref="NEH27:NEH28"/>
    <mergeCell ref="NEI27:NEI28"/>
    <mergeCell ref="NEJ27:NEJ28"/>
    <mergeCell ref="NEK27:NEK28"/>
    <mergeCell ref="NEL27:NEL28"/>
    <mergeCell ref="NEM27:NEM28"/>
    <mergeCell ref="NEN27:NEN28"/>
    <mergeCell ref="NEO27:NEO28"/>
    <mergeCell ref="NEP27:NEP28"/>
    <mergeCell ref="NEQ27:NEQ28"/>
    <mergeCell ref="NER27:NER28"/>
    <mergeCell ref="NES27:NES28"/>
    <mergeCell ref="NET27:NET28"/>
    <mergeCell ref="NEU27:NEU28"/>
    <mergeCell ref="NEV27:NEV28"/>
    <mergeCell ref="NEW27:NEW28"/>
    <mergeCell ref="NEX27:NEX28"/>
    <mergeCell ref="NEY27:NEY28"/>
    <mergeCell ref="NEZ27:NEZ28"/>
    <mergeCell ref="NCM27:NCM28"/>
    <mergeCell ref="NCN27:NCN28"/>
    <mergeCell ref="NCO27:NCO28"/>
    <mergeCell ref="NCP27:NCP28"/>
    <mergeCell ref="NCQ27:NCQ28"/>
    <mergeCell ref="NCR27:NCR28"/>
    <mergeCell ref="NCS27:NCS28"/>
    <mergeCell ref="NCT27:NCT28"/>
    <mergeCell ref="NCU27:NCU28"/>
    <mergeCell ref="NCV27:NCV28"/>
    <mergeCell ref="NCW27:NCW28"/>
    <mergeCell ref="NCX27:NCX28"/>
    <mergeCell ref="NCY27:NCY28"/>
    <mergeCell ref="NCZ27:NCZ28"/>
    <mergeCell ref="NDA27:NDA28"/>
    <mergeCell ref="NDB27:NDB28"/>
    <mergeCell ref="NDC27:NDC28"/>
    <mergeCell ref="NDD27:NDD28"/>
    <mergeCell ref="NDE27:NDE28"/>
    <mergeCell ref="NDF27:NDF28"/>
    <mergeCell ref="NDG27:NDG28"/>
    <mergeCell ref="NDH27:NDH28"/>
    <mergeCell ref="NDI27:NDI28"/>
    <mergeCell ref="NDJ27:NDJ28"/>
    <mergeCell ref="NDK27:NDK28"/>
    <mergeCell ref="NDL27:NDL28"/>
    <mergeCell ref="NDM27:NDM28"/>
    <mergeCell ref="NDN27:NDN28"/>
    <mergeCell ref="NDO27:NDO28"/>
    <mergeCell ref="NDP27:NDP28"/>
    <mergeCell ref="NDQ27:NDQ28"/>
    <mergeCell ref="NDR27:NDR28"/>
    <mergeCell ref="NDS27:NDS28"/>
    <mergeCell ref="NBF27:NBF28"/>
    <mergeCell ref="NBG27:NBG28"/>
    <mergeCell ref="NBH27:NBH28"/>
    <mergeCell ref="NBI27:NBI28"/>
    <mergeCell ref="NBJ27:NBJ28"/>
    <mergeCell ref="NBK27:NBK28"/>
    <mergeCell ref="NBL27:NBL28"/>
    <mergeCell ref="NBM27:NBM28"/>
    <mergeCell ref="NBN27:NBN28"/>
    <mergeCell ref="NBO27:NBO28"/>
    <mergeCell ref="NBP27:NBP28"/>
    <mergeCell ref="NBQ27:NBQ28"/>
    <mergeCell ref="NBR27:NBR28"/>
    <mergeCell ref="NBS27:NBS28"/>
    <mergeCell ref="NBT27:NBT28"/>
    <mergeCell ref="NBU27:NBU28"/>
    <mergeCell ref="NBV27:NBV28"/>
    <mergeCell ref="NBW27:NBW28"/>
    <mergeCell ref="NBX27:NBX28"/>
    <mergeCell ref="NBY27:NBY28"/>
    <mergeCell ref="NBZ27:NBZ28"/>
    <mergeCell ref="NCA27:NCA28"/>
    <mergeCell ref="NCB27:NCB28"/>
    <mergeCell ref="NCC27:NCC28"/>
    <mergeCell ref="NCD27:NCD28"/>
    <mergeCell ref="NCE27:NCE28"/>
    <mergeCell ref="NCF27:NCF28"/>
    <mergeCell ref="NCG27:NCG28"/>
    <mergeCell ref="NCH27:NCH28"/>
    <mergeCell ref="NCI27:NCI28"/>
    <mergeCell ref="NCJ27:NCJ28"/>
    <mergeCell ref="NCK27:NCK28"/>
    <mergeCell ref="NCL27:NCL28"/>
    <mergeCell ref="MZY27:MZY28"/>
    <mergeCell ref="MZZ27:MZZ28"/>
    <mergeCell ref="NAA27:NAA28"/>
    <mergeCell ref="NAB27:NAB28"/>
    <mergeCell ref="NAC27:NAC28"/>
    <mergeCell ref="NAD27:NAD28"/>
    <mergeCell ref="NAE27:NAE28"/>
    <mergeCell ref="NAF27:NAF28"/>
    <mergeCell ref="NAG27:NAG28"/>
    <mergeCell ref="NAH27:NAH28"/>
    <mergeCell ref="NAI27:NAI28"/>
    <mergeCell ref="NAJ27:NAJ28"/>
    <mergeCell ref="NAK27:NAK28"/>
    <mergeCell ref="NAL27:NAL28"/>
    <mergeCell ref="NAM27:NAM28"/>
    <mergeCell ref="NAN27:NAN28"/>
    <mergeCell ref="NAO27:NAO28"/>
    <mergeCell ref="NAP27:NAP28"/>
    <mergeCell ref="NAQ27:NAQ28"/>
    <mergeCell ref="NAR27:NAR28"/>
    <mergeCell ref="NAS27:NAS28"/>
    <mergeCell ref="NAT27:NAT28"/>
    <mergeCell ref="NAU27:NAU28"/>
    <mergeCell ref="NAV27:NAV28"/>
    <mergeCell ref="NAW27:NAW28"/>
    <mergeCell ref="NAX27:NAX28"/>
    <mergeCell ref="NAY27:NAY28"/>
    <mergeCell ref="NAZ27:NAZ28"/>
    <mergeCell ref="NBA27:NBA28"/>
    <mergeCell ref="NBB27:NBB28"/>
    <mergeCell ref="NBC27:NBC28"/>
    <mergeCell ref="NBD27:NBD28"/>
    <mergeCell ref="NBE27:NBE28"/>
    <mergeCell ref="MYR27:MYR28"/>
    <mergeCell ref="MYS27:MYS28"/>
    <mergeCell ref="MYT27:MYT28"/>
    <mergeCell ref="MYU27:MYU28"/>
    <mergeCell ref="MYV27:MYV28"/>
    <mergeCell ref="MYW27:MYW28"/>
    <mergeCell ref="MYX27:MYX28"/>
    <mergeCell ref="MYY27:MYY28"/>
    <mergeCell ref="MYZ27:MYZ28"/>
    <mergeCell ref="MZA27:MZA28"/>
    <mergeCell ref="MZB27:MZB28"/>
    <mergeCell ref="MZC27:MZC28"/>
    <mergeCell ref="MZD27:MZD28"/>
    <mergeCell ref="MZE27:MZE28"/>
    <mergeCell ref="MZF27:MZF28"/>
    <mergeCell ref="MZG27:MZG28"/>
    <mergeCell ref="MZH27:MZH28"/>
    <mergeCell ref="MZI27:MZI28"/>
    <mergeCell ref="MZJ27:MZJ28"/>
    <mergeCell ref="MZK27:MZK28"/>
    <mergeCell ref="MZL27:MZL28"/>
    <mergeCell ref="MZM27:MZM28"/>
    <mergeCell ref="MZN27:MZN28"/>
    <mergeCell ref="MZO27:MZO28"/>
    <mergeCell ref="MZP27:MZP28"/>
    <mergeCell ref="MZQ27:MZQ28"/>
    <mergeCell ref="MZR27:MZR28"/>
    <mergeCell ref="MZS27:MZS28"/>
    <mergeCell ref="MZT27:MZT28"/>
    <mergeCell ref="MZU27:MZU28"/>
    <mergeCell ref="MZV27:MZV28"/>
    <mergeCell ref="MZW27:MZW28"/>
    <mergeCell ref="MZX27:MZX28"/>
    <mergeCell ref="MXK27:MXK28"/>
    <mergeCell ref="MXL27:MXL28"/>
    <mergeCell ref="MXM27:MXM28"/>
    <mergeCell ref="MXN27:MXN28"/>
    <mergeCell ref="MXO27:MXO28"/>
    <mergeCell ref="MXP27:MXP28"/>
    <mergeCell ref="MXQ27:MXQ28"/>
    <mergeCell ref="MXR27:MXR28"/>
    <mergeCell ref="MXS27:MXS28"/>
    <mergeCell ref="MXT27:MXT28"/>
    <mergeCell ref="MXU27:MXU28"/>
    <mergeCell ref="MXV27:MXV28"/>
    <mergeCell ref="MXW27:MXW28"/>
    <mergeCell ref="MXX27:MXX28"/>
    <mergeCell ref="MXY27:MXY28"/>
    <mergeCell ref="MXZ27:MXZ28"/>
    <mergeCell ref="MYA27:MYA28"/>
    <mergeCell ref="MYB27:MYB28"/>
    <mergeCell ref="MYC27:MYC28"/>
    <mergeCell ref="MYD27:MYD28"/>
    <mergeCell ref="MYE27:MYE28"/>
    <mergeCell ref="MYF27:MYF28"/>
    <mergeCell ref="MYG27:MYG28"/>
    <mergeCell ref="MYH27:MYH28"/>
    <mergeCell ref="MYI27:MYI28"/>
    <mergeCell ref="MYJ27:MYJ28"/>
    <mergeCell ref="MYK27:MYK28"/>
    <mergeCell ref="MYL27:MYL28"/>
    <mergeCell ref="MYM27:MYM28"/>
    <mergeCell ref="MYN27:MYN28"/>
    <mergeCell ref="MYO27:MYO28"/>
    <mergeCell ref="MYP27:MYP28"/>
    <mergeCell ref="MYQ27:MYQ28"/>
    <mergeCell ref="MWD27:MWD28"/>
    <mergeCell ref="MWE27:MWE28"/>
    <mergeCell ref="MWF27:MWF28"/>
    <mergeCell ref="MWG27:MWG28"/>
    <mergeCell ref="MWH27:MWH28"/>
    <mergeCell ref="MWI27:MWI28"/>
    <mergeCell ref="MWJ27:MWJ28"/>
    <mergeCell ref="MWK27:MWK28"/>
    <mergeCell ref="MWL27:MWL28"/>
    <mergeCell ref="MWM27:MWM28"/>
    <mergeCell ref="MWN27:MWN28"/>
    <mergeCell ref="MWO27:MWO28"/>
    <mergeCell ref="MWP27:MWP28"/>
    <mergeCell ref="MWQ27:MWQ28"/>
    <mergeCell ref="MWR27:MWR28"/>
    <mergeCell ref="MWS27:MWS28"/>
    <mergeCell ref="MWT27:MWT28"/>
    <mergeCell ref="MWU27:MWU28"/>
    <mergeCell ref="MWV27:MWV28"/>
    <mergeCell ref="MWW27:MWW28"/>
    <mergeCell ref="MWX27:MWX28"/>
    <mergeCell ref="MWY27:MWY28"/>
    <mergeCell ref="MWZ27:MWZ28"/>
    <mergeCell ref="MXA27:MXA28"/>
    <mergeCell ref="MXB27:MXB28"/>
    <mergeCell ref="MXC27:MXC28"/>
    <mergeCell ref="MXD27:MXD28"/>
    <mergeCell ref="MXE27:MXE28"/>
    <mergeCell ref="MXF27:MXF28"/>
    <mergeCell ref="MXG27:MXG28"/>
    <mergeCell ref="MXH27:MXH28"/>
    <mergeCell ref="MXI27:MXI28"/>
    <mergeCell ref="MXJ27:MXJ28"/>
    <mergeCell ref="MUW27:MUW28"/>
    <mergeCell ref="MUX27:MUX28"/>
    <mergeCell ref="MUY27:MUY28"/>
    <mergeCell ref="MUZ27:MUZ28"/>
    <mergeCell ref="MVA27:MVA28"/>
    <mergeCell ref="MVB27:MVB28"/>
    <mergeCell ref="MVC27:MVC28"/>
    <mergeCell ref="MVD27:MVD28"/>
    <mergeCell ref="MVE27:MVE28"/>
    <mergeCell ref="MVF27:MVF28"/>
    <mergeCell ref="MVG27:MVG28"/>
    <mergeCell ref="MVH27:MVH28"/>
    <mergeCell ref="MVI27:MVI28"/>
    <mergeCell ref="MVJ27:MVJ28"/>
    <mergeCell ref="MVK27:MVK28"/>
    <mergeCell ref="MVL27:MVL28"/>
    <mergeCell ref="MVM27:MVM28"/>
    <mergeCell ref="MVN27:MVN28"/>
    <mergeCell ref="MVO27:MVO28"/>
    <mergeCell ref="MVP27:MVP28"/>
    <mergeCell ref="MVQ27:MVQ28"/>
    <mergeCell ref="MVR27:MVR28"/>
    <mergeCell ref="MVS27:MVS28"/>
    <mergeCell ref="MVT27:MVT28"/>
    <mergeCell ref="MVU27:MVU28"/>
    <mergeCell ref="MVV27:MVV28"/>
    <mergeCell ref="MVW27:MVW28"/>
    <mergeCell ref="MVX27:MVX28"/>
    <mergeCell ref="MVY27:MVY28"/>
    <mergeCell ref="MVZ27:MVZ28"/>
    <mergeCell ref="MWA27:MWA28"/>
    <mergeCell ref="MWB27:MWB28"/>
    <mergeCell ref="MWC27:MWC28"/>
    <mergeCell ref="MTP27:MTP28"/>
    <mergeCell ref="MTQ27:MTQ28"/>
    <mergeCell ref="MTR27:MTR28"/>
    <mergeCell ref="MTS27:MTS28"/>
    <mergeCell ref="MTT27:MTT28"/>
    <mergeCell ref="MTU27:MTU28"/>
    <mergeCell ref="MTV27:MTV28"/>
    <mergeCell ref="MTW27:MTW28"/>
    <mergeCell ref="MTX27:MTX28"/>
    <mergeCell ref="MTY27:MTY28"/>
    <mergeCell ref="MTZ27:MTZ28"/>
    <mergeCell ref="MUA27:MUA28"/>
    <mergeCell ref="MUB27:MUB28"/>
    <mergeCell ref="MUC27:MUC28"/>
    <mergeCell ref="MUD27:MUD28"/>
    <mergeCell ref="MUE27:MUE28"/>
    <mergeCell ref="MUF27:MUF28"/>
    <mergeCell ref="MUG27:MUG28"/>
    <mergeCell ref="MUH27:MUH28"/>
    <mergeCell ref="MUI27:MUI28"/>
    <mergeCell ref="MUJ27:MUJ28"/>
    <mergeCell ref="MUK27:MUK28"/>
    <mergeCell ref="MUL27:MUL28"/>
    <mergeCell ref="MUM27:MUM28"/>
    <mergeCell ref="MUN27:MUN28"/>
    <mergeCell ref="MUO27:MUO28"/>
    <mergeCell ref="MUP27:MUP28"/>
    <mergeCell ref="MUQ27:MUQ28"/>
    <mergeCell ref="MUR27:MUR28"/>
    <mergeCell ref="MUS27:MUS28"/>
    <mergeCell ref="MUT27:MUT28"/>
    <mergeCell ref="MUU27:MUU28"/>
    <mergeCell ref="MUV27:MUV28"/>
    <mergeCell ref="MSI27:MSI28"/>
    <mergeCell ref="MSJ27:MSJ28"/>
    <mergeCell ref="MSK27:MSK28"/>
    <mergeCell ref="MSL27:MSL28"/>
    <mergeCell ref="MSM27:MSM28"/>
    <mergeCell ref="MSN27:MSN28"/>
    <mergeCell ref="MSO27:MSO28"/>
    <mergeCell ref="MSP27:MSP28"/>
    <mergeCell ref="MSQ27:MSQ28"/>
    <mergeCell ref="MSR27:MSR28"/>
    <mergeCell ref="MSS27:MSS28"/>
    <mergeCell ref="MST27:MST28"/>
    <mergeCell ref="MSU27:MSU28"/>
    <mergeCell ref="MSV27:MSV28"/>
    <mergeCell ref="MSW27:MSW28"/>
    <mergeCell ref="MSX27:MSX28"/>
    <mergeCell ref="MSY27:MSY28"/>
    <mergeCell ref="MSZ27:MSZ28"/>
    <mergeCell ref="MTA27:MTA28"/>
    <mergeCell ref="MTB27:MTB28"/>
    <mergeCell ref="MTC27:MTC28"/>
    <mergeCell ref="MTD27:MTD28"/>
    <mergeCell ref="MTE27:MTE28"/>
    <mergeCell ref="MTF27:MTF28"/>
    <mergeCell ref="MTG27:MTG28"/>
    <mergeCell ref="MTH27:MTH28"/>
    <mergeCell ref="MTI27:MTI28"/>
    <mergeCell ref="MTJ27:MTJ28"/>
    <mergeCell ref="MTK27:MTK28"/>
    <mergeCell ref="MTL27:MTL28"/>
    <mergeCell ref="MTM27:MTM28"/>
    <mergeCell ref="MTN27:MTN28"/>
    <mergeCell ref="MTO27:MTO28"/>
    <mergeCell ref="MRB27:MRB28"/>
    <mergeCell ref="MRC27:MRC28"/>
    <mergeCell ref="MRD27:MRD28"/>
    <mergeCell ref="MRE27:MRE28"/>
    <mergeCell ref="MRF27:MRF28"/>
    <mergeCell ref="MRG27:MRG28"/>
    <mergeCell ref="MRH27:MRH28"/>
    <mergeCell ref="MRI27:MRI28"/>
    <mergeCell ref="MRJ27:MRJ28"/>
    <mergeCell ref="MRK27:MRK28"/>
    <mergeCell ref="MRL27:MRL28"/>
    <mergeCell ref="MRM27:MRM28"/>
    <mergeCell ref="MRN27:MRN28"/>
    <mergeCell ref="MRO27:MRO28"/>
    <mergeCell ref="MRP27:MRP28"/>
    <mergeCell ref="MRQ27:MRQ28"/>
    <mergeCell ref="MRR27:MRR28"/>
    <mergeCell ref="MRS27:MRS28"/>
    <mergeCell ref="MRT27:MRT28"/>
    <mergeCell ref="MRU27:MRU28"/>
    <mergeCell ref="MRV27:MRV28"/>
    <mergeCell ref="MRW27:MRW28"/>
    <mergeCell ref="MRX27:MRX28"/>
    <mergeCell ref="MRY27:MRY28"/>
    <mergeCell ref="MRZ27:MRZ28"/>
    <mergeCell ref="MSA27:MSA28"/>
    <mergeCell ref="MSB27:MSB28"/>
    <mergeCell ref="MSC27:MSC28"/>
    <mergeCell ref="MSD27:MSD28"/>
    <mergeCell ref="MSE27:MSE28"/>
    <mergeCell ref="MSF27:MSF28"/>
    <mergeCell ref="MSG27:MSG28"/>
    <mergeCell ref="MSH27:MSH28"/>
    <mergeCell ref="MPU27:MPU28"/>
    <mergeCell ref="MPV27:MPV28"/>
    <mergeCell ref="MPW27:MPW28"/>
    <mergeCell ref="MPX27:MPX28"/>
    <mergeCell ref="MPY27:MPY28"/>
    <mergeCell ref="MPZ27:MPZ28"/>
    <mergeCell ref="MQA27:MQA28"/>
    <mergeCell ref="MQB27:MQB28"/>
    <mergeCell ref="MQC27:MQC28"/>
    <mergeCell ref="MQD27:MQD28"/>
    <mergeCell ref="MQE27:MQE28"/>
    <mergeCell ref="MQF27:MQF28"/>
    <mergeCell ref="MQG27:MQG28"/>
    <mergeCell ref="MQH27:MQH28"/>
    <mergeCell ref="MQI27:MQI28"/>
    <mergeCell ref="MQJ27:MQJ28"/>
    <mergeCell ref="MQK27:MQK28"/>
    <mergeCell ref="MQL27:MQL28"/>
    <mergeCell ref="MQM27:MQM28"/>
    <mergeCell ref="MQN27:MQN28"/>
    <mergeCell ref="MQO27:MQO28"/>
    <mergeCell ref="MQP27:MQP28"/>
    <mergeCell ref="MQQ27:MQQ28"/>
    <mergeCell ref="MQR27:MQR28"/>
    <mergeCell ref="MQS27:MQS28"/>
    <mergeCell ref="MQT27:MQT28"/>
    <mergeCell ref="MQU27:MQU28"/>
    <mergeCell ref="MQV27:MQV28"/>
    <mergeCell ref="MQW27:MQW28"/>
    <mergeCell ref="MQX27:MQX28"/>
    <mergeCell ref="MQY27:MQY28"/>
    <mergeCell ref="MQZ27:MQZ28"/>
    <mergeCell ref="MRA27:MRA28"/>
    <mergeCell ref="MON27:MON28"/>
    <mergeCell ref="MOO27:MOO28"/>
    <mergeCell ref="MOP27:MOP28"/>
    <mergeCell ref="MOQ27:MOQ28"/>
    <mergeCell ref="MOR27:MOR28"/>
    <mergeCell ref="MOS27:MOS28"/>
    <mergeCell ref="MOT27:MOT28"/>
    <mergeCell ref="MOU27:MOU28"/>
    <mergeCell ref="MOV27:MOV28"/>
    <mergeCell ref="MOW27:MOW28"/>
    <mergeCell ref="MOX27:MOX28"/>
    <mergeCell ref="MOY27:MOY28"/>
    <mergeCell ref="MOZ27:MOZ28"/>
    <mergeCell ref="MPA27:MPA28"/>
    <mergeCell ref="MPB27:MPB28"/>
    <mergeCell ref="MPC27:MPC28"/>
    <mergeCell ref="MPD27:MPD28"/>
    <mergeCell ref="MPE27:MPE28"/>
    <mergeCell ref="MPF27:MPF28"/>
    <mergeCell ref="MPG27:MPG28"/>
    <mergeCell ref="MPH27:MPH28"/>
    <mergeCell ref="MPI27:MPI28"/>
    <mergeCell ref="MPJ27:MPJ28"/>
    <mergeCell ref="MPK27:MPK28"/>
    <mergeCell ref="MPL27:MPL28"/>
    <mergeCell ref="MPM27:MPM28"/>
    <mergeCell ref="MPN27:MPN28"/>
    <mergeCell ref="MPO27:MPO28"/>
    <mergeCell ref="MPP27:MPP28"/>
    <mergeCell ref="MPQ27:MPQ28"/>
    <mergeCell ref="MPR27:MPR28"/>
    <mergeCell ref="MPS27:MPS28"/>
    <mergeCell ref="MPT27:MPT28"/>
    <mergeCell ref="MNG27:MNG28"/>
    <mergeCell ref="MNH27:MNH28"/>
    <mergeCell ref="MNI27:MNI28"/>
    <mergeCell ref="MNJ27:MNJ28"/>
    <mergeCell ref="MNK27:MNK28"/>
    <mergeCell ref="MNL27:MNL28"/>
    <mergeCell ref="MNM27:MNM28"/>
    <mergeCell ref="MNN27:MNN28"/>
    <mergeCell ref="MNO27:MNO28"/>
    <mergeCell ref="MNP27:MNP28"/>
    <mergeCell ref="MNQ27:MNQ28"/>
    <mergeCell ref="MNR27:MNR28"/>
    <mergeCell ref="MNS27:MNS28"/>
    <mergeCell ref="MNT27:MNT28"/>
    <mergeCell ref="MNU27:MNU28"/>
    <mergeCell ref="MNV27:MNV28"/>
    <mergeCell ref="MNW27:MNW28"/>
    <mergeCell ref="MNX27:MNX28"/>
    <mergeCell ref="MNY27:MNY28"/>
    <mergeCell ref="MNZ27:MNZ28"/>
    <mergeCell ref="MOA27:MOA28"/>
    <mergeCell ref="MOB27:MOB28"/>
    <mergeCell ref="MOC27:MOC28"/>
    <mergeCell ref="MOD27:MOD28"/>
    <mergeCell ref="MOE27:MOE28"/>
    <mergeCell ref="MOF27:MOF28"/>
    <mergeCell ref="MOG27:MOG28"/>
    <mergeCell ref="MOH27:MOH28"/>
    <mergeCell ref="MOI27:MOI28"/>
    <mergeCell ref="MOJ27:MOJ28"/>
    <mergeCell ref="MOK27:MOK28"/>
    <mergeCell ref="MOL27:MOL28"/>
    <mergeCell ref="MOM27:MOM28"/>
    <mergeCell ref="MLZ27:MLZ28"/>
    <mergeCell ref="MMA27:MMA28"/>
    <mergeCell ref="MMB27:MMB28"/>
    <mergeCell ref="MMC27:MMC28"/>
    <mergeCell ref="MMD27:MMD28"/>
    <mergeCell ref="MME27:MME28"/>
    <mergeCell ref="MMF27:MMF28"/>
    <mergeCell ref="MMG27:MMG28"/>
    <mergeCell ref="MMH27:MMH28"/>
    <mergeCell ref="MMI27:MMI28"/>
    <mergeCell ref="MMJ27:MMJ28"/>
    <mergeCell ref="MMK27:MMK28"/>
    <mergeCell ref="MML27:MML28"/>
    <mergeCell ref="MMM27:MMM28"/>
    <mergeCell ref="MMN27:MMN28"/>
    <mergeCell ref="MMO27:MMO28"/>
    <mergeCell ref="MMP27:MMP28"/>
    <mergeCell ref="MMQ27:MMQ28"/>
    <mergeCell ref="MMR27:MMR28"/>
    <mergeCell ref="MMS27:MMS28"/>
    <mergeCell ref="MMT27:MMT28"/>
    <mergeCell ref="MMU27:MMU28"/>
    <mergeCell ref="MMV27:MMV28"/>
    <mergeCell ref="MMW27:MMW28"/>
    <mergeCell ref="MMX27:MMX28"/>
    <mergeCell ref="MMY27:MMY28"/>
    <mergeCell ref="MMZ27:MMZ28"/>
    <mergeCell ref="MNA27:MNA28"/>
    <mergeCell ref="MNB27:MNB28"/>
    <mergeCell ref="MNC27:MNC28"/>
    <mergeCell ref="MND27:MND28"/>
    <mergeCell ref="MNE27:MNE28"/>
    <mergeCell ref="MNF27:MNF28"/>
    <mergeCell ref="MKS27:MKS28"/>
    <mergeCell ref="MKT27:MKT28"/>
    <mergeCell ref="MKU27:MKU28"/>
    <mergeCell ref="MKV27:MKV28"/>
    <mergeCell ref="MKW27:MKW28"/>
    <mergeCell ref="MKX27:MKX28"/>
    <mergeCell ref="MKY27:MKY28"/>
    <mergeCell ref="MKZ27:MKZ28"/>
    <mergeCell ref="MLA27:MLA28"/>
    <mergeCell ref="MLB27:MLB28"/>
    <mergeCell ref="MLC27:MLC28"/>
    <mergeCell ref="MLD27:MLD28"/>
    <mergeCell ref="MLE27:MLE28"/>
    <mergeCell ref="MLF27:MLF28"/>
    <mergeCell ref="MLG27:MLG28"/>
    <mergeCell ref="MLH27:MLH28"/>
    <mergeCell ref="MLI27:MLI28"/>
    <mergeCell ref="MLJ27:MLJ28"/>
    <mergeCell ref="MLK27:MLK28"/>
    <mergeCell ref="MLL27:MLL28"/>
    <mergeCell ref="MLM27:MLM28"/>
    <mergeCell ref="MLN27:MLN28"/>
    <mergeCell ref="MLO27:MLO28"/>
    <mergeCell ref="MLP27:MLP28"/>
    <mergeCell ref="MLQ27:MLQ28"/>
    <mergeCell ref="MLR27:MLR28"/>
    <mergeCell ref="MLS27:MLS28"/>
    <mergeCell ref="MLT27:MLT28"/>
    <mergeCell ref="MLU27:MLU28"/>
    <mergeCell ref="MLV27:MLV28"/>
    <mergeCell ref="MLW27:MLW28"/>
    <mergeCell ref="MLX27:MLX28"/>
    <mergeCell ref="MLY27:MLY28"/>
    <mergeCell ref="MJL27:MJL28"/>
    <mergeCell ref="MJM27:MJM28"/>
    <mergeCell ref="MJN27:MJN28"/>
    <mergeCell ref="MJO27:MJO28"/>
    <mergeCell ref="MJP27:MJP28"/>
    <mergeCell ref="MJQ27:MJQ28"/>
    <mergeCell ref="MJR27:MJR28"/>
    <mergeCell ref="MJS27:MJS28"/>
    <mergeCell ref="MJT27:MJT28"/>
    <mergeCell ref="MJU27:MJU28"/>
    <mergeCell ref="MJV27:MJV28"/>
    <mergeCell ref="MJW27:MJW28"/>
    <mergeCell ref="MJX27:MJX28"/>
    <mergeCell ref="MJY27:MJY28"/>
    <mergeCell ref="MJZ27:MJZ28"/>
    <mergeCell ref="MKA27:MKA28"/>
    <mergeCell ref="MKB27:MKB28"/>
    <mergeCell ref="MKC27:MKC28"/>
    <mergeCell ref="MKD27:MKD28"/>
    <mergeCell ref="MKE27:MKE28"/>
    <mergeCell ref="MKF27:MKF28"/>
    <mergeCell ref="MKG27:MKG28"/>
    <mergeCell ref="MKH27:MKH28"/>
    <mergeCell ref="MKI27:MKI28"/>
    <mergeCell ref="MKJ27:MKJ28"/>
    <mergeCell ref="MKK27:MKK28"/>
    <mergeCell ref="MKL27:MKL28"/>
    <mergeCell ref="MKM27:MKM28"/>
    <mergeCell ref="MKN27:MKN28"/>
    <mergeCell ref="MKO27:MKO28"/>
    <mergeCell ref="MKP27:MKP28"/>
    <mergeCell ref="MKQ27:MKQ28"/>
    <mergeCell ref="MKR27:MKR28"/>
    <mergeCell ref="MIE27:MIE28"/>
    <mergeCell ref="MIF27:MIF28"/>
    <mergeCell ref="MIG27:MIG28"/>
    <mergeCell ref="MIH27:MIH28"/>
    <mergeCell ref="MII27:MII28"/>
    <mergeCell ref="MIJ27:MIJ28"/>
    <mergeCell ref="MIK27:MIK28"/>
    <mergeCell ref="MIL27:MIL28"/>
    <mergeCell ref="MIM27:MIM28"/>
    <mergeCell ref="MIN27:MIN28"/>
    <mergeCell ref="MIO27:MIO28"/>
    <mergeCell ref="MIP27:MIP28"/>
    <mergeCell ref="MIQ27:MIQ28"/>
    <mergeCell ref="MIR27:MIR28"/>
    <mergeCell ref="MIS27:MIS28"/>
    <mergeCell ref="MIT27:MIT28"/>
    <mergeCell ref="MIU27:MIU28"/>
    <mergeCell ref="MIV27:MIV28"/>
    <mergeCell ref="MIW27:MIW28"/>
    <mergeCell ref="MIX27:MIX28"/>
    <mergeCell ref="MIY27:MIY28"/>
    <mergeCell ref="MIZ27:MIZ28"/>
    <mergeCell ref="MJA27:MJA28"/>
    <mergeCell ref="MJB27:MJB28"/>
    <mergeCell ref="MJC27:MJC28"/>
    <mergeCell ref="MJD27:MJD28"/>
    <mergeCell ref="MJE27:MJE28"/>
    <mergeCell ref="MJF27:MJF28"/>
    <mergeCell ref="MJG27:MJG28"/>
    <mergeCell ref="MJH27:MJH28"/>
    <mergeCell ref="MJI27:MJI28"/>
    <mergeCell ref="MJJ27:MJJ28"/>
    <mergeCell ref="MJK27:MJK28"/>
    <mergeCell ref="MGX27:MGX28"/>
    <mergeCell ref="MGY27:MGY28"/>
    <mergeCell ref="MGZ27:MGZ28"/>
    <mergeCell ref="MHA27:MHA28"/>
    <mergeCell ref="MHB27:MHB28"/>
    <mergeCell ref="MHC27:MHC28"/>
    <mergeCell ref="MHD27:MHD28"/>
    <mergeCell ref="MHE27:MHE28"/>
    <mergeCell ref="MHF27:MHF28"/>
    <mergeCell ref="MHG27:MHG28"/>
    <mergeCell ref="MHH27:MHH28"/>
    <mergeCell ref="MHI27:MHI28"/>
    <mergeCell ref="MHJ27:MHJ28"/>
    <mergeCell ref="MHK27:MHK28"/>
    <mergeCell ref="MHL27:MHL28"/>
    <mergeCell ref="MHM27:MHM28"/>
    <mergeCell ref="MHN27:MHN28"/>
    <mergeCell ref="MHO27:MHO28"/>
    <mergeCell ref="MHP27:MHP28"/>
    <mergeCell ref="MHQ27:MHQ28"/>
    <mergeCell ref="MHR27:MHR28"/>
    <mergeCell ref="MHS27:MHS28"/>
    <mergeCell ref="MHT27:MHT28"/>
    <mergeCell ref="MHU27:MHU28"/>
    <mergeCell ref="MHV27:MHV28"/>
    <mergeCell ref="MHW27:MHW28"/>
    <mergeCell ref="MHX27:MHX28"/>
    <mergeCell ref="MHY27:MHY28"/>
    <mergeCell ref="MHZ27:MHZ28"/>
    <mergeCell ref="MIA27:MIA28"/>
    <mergeCell ref="MIB27:MIB28"/>
    <mergeCell ref="MIC27:MIC28"/>
    <mergeCell ref="MID27:MID28"/>
    <mergeCell ref="MFQ27:MFQ28"/>
    <mergeCell ref="MFR27:MFR28"/>
    <mergeCell ref="MFS27:MFS28"/>
    <mergeCell ref="MFT27:MFT28"/>
    <mergeCell ref="MFU27:MFU28"/>
    <mergeCell ref="MFV27:MFV28"/>
    <mergeCell ref="MFW27:MFW28"/>
    <mergeCell ref="MFX27:MFX28"/>
    <mergeCell ref="MFY27:MFY28"/>
    <mergeCell ref="MFZ27:MFZ28"/>
    <mergeCell ref="MGA27:MGA28"/>
    <mergeCell ref="MGB27:MGB28"/>
    <mergeCell ref="MGC27:MGC28"/>
    <mergeCell ref="MGD27:MGD28"/>
    <mergeCell ref="MGE27:MGE28"/>
    <mergeCell ref="MGF27:MGF28"/>
    <mergeCell ref="MGG27:MGG28"/>
    <mergeCell ref="MGH27:MGH28"/>
    <mergeCell ref="MGI27:MGI28"/>
    <mergeCell ref="MGJ27:MGJ28"/>
    <mergeCell ref="MGK27:MGK28"/>
    <mergeCell ref="MGL27:MGL28"/>
    <mergeCell ref="MGM27:MGM28"/>
    <mergeCell ref="MGN27:MGN28"/>
    <mergeCell ref="MGO27:MGO28"/>
    <mergeCell ref="MGP27:MGP28"/>
    <mergeCell ref="MGQ27:MGQ28"/>
    <mergeCell ref="MGR27:MGR28"/>
    <mergeCell ref="MGS27:MGS28"/>
    <mergeCell ref="MGT27:MGT28"/>
    <mergeCell ref="MGU27:MGU28"/>
    <mergeCell ref="MGV27:MGV28"/>
    <mergeCell ref="MGW27:MGW28"/>
    <mergeCell ref="MEJ27:MEJ28"/>
    <mergeCell ref="MEK27:MEK28"/>
    <mergeCell ref="MEL27:MEL28"/>
    <mergeCell ref="MEM27:MEM28"/>
    <mergeCell ref="MEN27:MEN28"/>
    <mergeCell ref="MEO27:MEO28"/>
    <mergeCell ref="MEP27:MEP28"/>
    <mergeCell ref="MEQ27:MEQ28"/>
    <mergeCell ref="MER27:MER28"/>
    <mergeCell ref="MES27:MES28"/>
    <mergeCell ref="MET27:MET28"/>
    <mergeCell ref="MEU27:MEU28"/>
    <mergeCell ref="MEV27:MEV28"/>
    <mergeCell ref="MEW27:MEW28"/>
    <mergeCell ref="MEX27:MEX28"/>
    <mergeCell ref="MEY27:MEY28"/>
    <mergeCell ref="MEZ27:MEZ28"/>
    <mergeCell ref="MFA27:MFA28"/>
    <mergeCell ref="MFB27:MFB28"/>
    <mergeCell ref="MFC27:MFC28"/>
    <mergeCell ref="MFD27:MFD28"/>
    <mergeCell ref="MFE27:MFE28"/>
    <mergeCell ref="MFF27:MFF28"/>
    <mergeCell ref="MFG27:MFG28"/>
    <mergeCell ref="MFH27:MFH28"/>
    <mergeCell ref="MFI27:MFI28"/>
    <mergeCell ref="MFJ27:MFJ28"/>
    <mergeCell ref="MFK27:MFK28"/>
    <mergeCell ref="MFL27:MFL28"/>
    <mergeCell ref="MFM27:MFM28"/>
    <mergeCell ref="MFN27:MFN28"/>
    <mergeCell ref="MFO27:MFO28"/>
    <mergeCell ref="MFP27:MFP28"/>
    <mergeCell ref="MDC27:MDC28"/>
    <mergeCell ref="MDD27:MDD28"/>
    <mergeCell ref="MDE27:MDE28"/>
    <mergeCell ref="MDF27:MDF28"/>
    <mergeCell ref="MDG27:MDG28"/>
    <mergeCell ref="MDH27:MDH28"/>
    <mergeCell ref="MDI27:MDI28"/>
    <mergeCell ref="MDJ27:MDJ28"/>
    <mergeCell ref="MDK27:MDK28"/>
    <mergeCell ref="MDL27:MDL28"/>
    <mergeCell ref="MDM27:MDM28"/>
    <mergeCell ref="MDN27:MDN28"/>
    <mergeCell ref="MDO27:MDO28"/>
    <mergeCell ref="MDP27:MDP28"/>
    <mergeCell ref="MDQ27:MDQ28"/>
    <mergeCell ref="MDR27:MDR28"/>
    <mergeCell ref="MDS27:MDS28"/>
    <mergeCell ref="MDT27:MDT28"/>
    <mergeCell ref="MDU27:MDU28"/>
    <mergeCell ref="MDV27:MDV28"/>
    <mergeCell ref="MDW27:MDW28"/>
    <mergeCell ref="MDX27:MDX28"/>
    <mergeCell ref="MDY27:MDY28"/>
    <mergeCell ref="MDZ27:MDZ28"/>
    <mergeCell ref="MEA27:MEA28"/>
    <mergeCell ref="MEB27:MEB28"/>
    <mergeCell ref="MEC27:MEC28"/>
    <mergeCell ref="MED27:MED28"/>
    <mergeCell ref="MEE27:MEE28"/>
    <mergeCell ref="MEF27:MEF28"/>
    <mergeCell ref="MEG27:MEG28"/>
    <mergeCell ref="MEH27:MEH28"/>
    <mergeCell ref="MEI27:MEI28"/>
    <mergeCell ref="MBV27:MBV28"/>
    <mergeCell ref="MBW27:MBW28"/>
    <mergeCell ref="MBX27:MBX28"/>
    <mergeCell ref="MBY27:MBY28"/>
    <mergeCell ref="MBZ27:MBZ28"/>
    <mergeCell ref="MCA27:MCA28"/>
    <mergeCell ref="MCB27:MCB28"/>
    <mergeCell ref="MCC27:MCC28"/>
    <mergeCell ref="MCD27:MCD28"/>
    <mergeCell ref="MCE27:MCE28"/>
    <mergeCell ref="MCF27:MCF28"/>
    <mergeCell ref="MCG27:MCG28"/>
    <mergeCell ref="MCH27:MCH28"/>
    <mergeCell ref="MCI27:MCI28"/>
    <mergeCell ref="MCJ27:MCJ28"/>
    <mergeCell ref="MCK27:MCK28"/>
    <mergeCell ref="MCL27:MCL28"/>
    <mergeCell ref="MCM27:MCM28"/>
    <mergeCell ref="MCN27:MCN28"/>
    <mergeCell ref="MCO27:MCO28"/>
    <mergeCell ref="MCP27:MCP28"/>
    <mergeCell ref="MCQ27:MCQ28"/>
    <mergeCell ref="MCR27:MCR28"/>
    <mergeCell ref="MCS27:MCS28"/>
    <mergeCell ref="MCT27:MCT28"/>
    <mergeCell ref="MCU27:MCU28"/>
    <mergeCell ref="MCV27:MCV28"/>
    <mergeCell ref="MCW27:MCW28"/>
    <mergeCell ref="MCX27:MCX28"/>
    <mergeCell ref="MCY27:MCY28"/>
    <mergeCell ref="MCZ27:MCZ28"/>
    <mergeCell ref="MDA27:MDA28"/>
    <mergeCell ref="MDB27:MDB28"/>
    <mergeCell ref="MAO27:MAO28"/>
    <mergeCell ref="MAP27:MAP28"/>
    <mergeCell ref="MAQ27:MAQ28"/>
    <mergeCell ref="MAR27:MAR28"/>
    <mergeCell ref="MAS27:MAS28"/>
    <mergeCell ref="MAT27:MAT28"/>
    <mergeCell ref="MAU27:MAU28"/>
    <mergeCell ref="MAV27:MAV28"/>
    <mergeCell ref="MAW27:MAW28"/>
    <mergeCell ref="MAX27:MAX28"/>
    <mergeCell ref="MAY27:MAY28"/>
    <mergeCell ref="MAZ27:MAZ28"/>
    <mergeCell ref="MBA27:MBA28"/>
    <mergeCell ref="MBB27:MBB28"/>
    <mergeCell ref="MBC27:MBC28"/>
    <mergeCell ref="MBD27:MBD28"/>
    <mergeCell ref="MBE27:MBE28"/>
    <mergeCell ref="MBF27:MBF28"/>
    <mergeCell ref="MBG27:MBG28"/>
    <mergeCell ref="MBH27:MBH28"/>
    <mergeCell ref="MBI27:MBI28"/>
    <mergeCell ref="MBJ27:MBJ28"/>
    <mergeCell ref="MBK27:MBK28"/>
    <mergeCell ref="MBL27:MBL28"/>
    <mergeCell ref="MBM27:MBM28"/>
    <mergeCell ref="MBN27:MBN28"/>
    <mergeCell ref="MBO27:MBO28"/>
    <mergeCell ref="MBP27:MBP28"/>
    <mergeCell ref="MBQ27:MBQ28"/>
    <mergeCell ref="MBR27:MBR28"/>
    <mergeCell ref="MBS27:MBS28"/>
    <mergeCell ref="MBT27:MBT28"/>
    <mergeCell ref="MBU27:MBU28"/>
    <mergeCell ref="LZH27:LZH28"/>
    <mergeCell ref="LZI27:LZI28"/>
    <mergeCell ref="LZJ27:LZJ28"/>
    <mergeCell ref="LZK27:LZK28"/>
    <mergeCell ref="LZL27:LZL28"/>
    <mergeCell ref="LZM27:LZM28"/>
    <mergeCell ref="LZN27:LZN28"/>
    <mergeCell ref="LZO27:LZO28"/>
    <mergeCell ref="LZP27:LZP28"/>
    <mergeCell ref="LZQ27:LZQ28"/>
    <mergeCell ref="LZR27:LZR28"/>
    <mergeCell ref="LZS27:LZS28"/>
    <mergeCell ref="LZT27:LZT28"/>
    <mergeCell ref="LZU27:LZU28"/>
    <mergeCell ref="LZV27:LZV28"/>
    <mergeCell ref="LZW27:LZW28"/>
    <mergeCell ref="LZX27:LZX28"/>
    <mergeCell ref="LZY27:LZY28"/>
    <mergeCell ref="LZZ27:LZZ28"/>
    <mergeCell ref="MAA27:MAA28"/>
    <mergeCell ref="MAB27:MAB28"/>
    <mergeCell ref="MAC27:MAC28"/>
    <mergeCell ref="MAD27:MAD28"/>
    <mergeCell ref="MAE27:MAE28"/>
    <mergeCell ref="MAF27:MAF28"/>
    <mergeCell ref="MAG27:MAG28"/>
    <mergeCell ref="MAH27:MAH28"/>
    <mergeCell ref="MAI27:MAI28"/>
    <mergeCell ref="MAJ27:MAJ28"/>
    <mergeCell ref="MAK27:MAK28"/>
    <mergeCell ref="MAL27:MAL28"/>
    <mergeCell ref="MAM27:MAM28"/>
    <mergeCell ref="MAN27:MAN28"/>
    <mergeCell ref="LYA27:LYA28"/>
    <mergeCell ref="LYB27:LYB28"/>
    <mergeCell ref="LYC27:LYC28"/>
    <mergeCell ref="LYD27:LYD28"/>
    <mergeCell ref="LYE27:LYE28"/>
    <mergeCell ref="LYF27:LYF28"/>
    <mergeCell ref="LYG27:LYG28"/>
    <mergeCell ref="LYH27:LYH28"/>
    <mergeCell ref="LYI27:LYI28"/>
    <mergeCell ref="LYJ27:LYJ28"/>
    <mergeCell ref="LYK27:LYK28"/>
    <mergeCell ref="LYL27:LYL28"/>
    <mergeCell ref="LYM27:LYM28"/>
    <mergeCell ref="LYN27:LYN28"/>
    <mergeCell ref="LYO27:LYO28"/>
    <mergeCell ref="LYP27:LYP28"/>
    <mergeCell ref="LYQ27:LYQ28"/>
    <mergeCell ref="LYR27:LYR28"/>
    <mergeCell ref="LYS27:LYS28"/>
    <mergeCell ref="LYT27:LYT28"/>
    <mergeCell ref="LYU27:LYU28"/>
    <mergeCell ref="LYV27:LYV28"/>
    <mergeCell ref="LYW27:LYW28"/>
    <mergeCell ref="LYX27:LYX28"/>
    <mergeCell ref="LYY27:LYY28"/>
    <mergeCell ref="LYZ27:LYZ28"/>
    <mergeCell ref="LZA27:LZA28"/>
    <mergeCell ref="LZB27:LZB28"/>
    <mergeCell ref="LZC27:LZC28"/>
    <mergeCell ref="LZD27:LZD28"/>
    <mergeCell ref="LZE27:LZE28"/>
    <mergeCell ref="LZF27:LZF28"/>
    <mergeCell ref="LZG27:LZG28"/>
    <mergeCell ref="LWT27:LWT28"/>
    <mergeCell ref="LWU27:LWU28"/>
    <mergeCell ref="LWV27:LWV28"/>
    <mergeCell ref="LWW27:LWW28"/>
    <mergeCell ref="LWX27:LWX28"/>
    <mergeCell ref="LWY27:LWY28"/>
    <mergeCell ref="LWZ27:LWZ28"/>
    <mergeCell ref="LXA27:LXA28"/>
    <mergeCell ref="LXB27:LXB28"/>
    <mergeCell ref="LXC27:LXC28"/>
    <mergeCell ref="LXD27:LXD28"/>
    <mergeCell ref="LXE27:LXE28"/>
    <mergeCell ref="LXF27:LXF28"/>
    <mergeCell ref="LXG27:LXG28"/>
    <mergeCell ref="LXH27:LXH28"/>
    <mergeCell ref="LXI27:LXI28"/>
    <mergeCell ref="LXJ27:LXJ28"/>
    <mergeCell ref="LXK27:LXK28"/>
    <mergeCell ref="LXL27:LXL28"/>
    <mergeCell ref="LXM27:LXM28"/>
    <mergeCell ref="LXN27:LXN28"/>
    <mergeCell ref="LXO27:LXO28"/>
    <mergeCell ref="LXP27:LXP28"/>
    <mergeCell ref="LXQ27:LXQ28"/>
    <mergeCell ref="LXR27:LXR28"/>
    <mergeCell ref="LXS27:LXS28"/>
    <mergeCell ref="LXT27:LXT28"/>
    <mergeCell ref="LXU27:LXU28"/>
    <mergeCell ref="LXV27:LXV28"/>
    <mergeCell ref="LXW27:LXW28"/>
    <mergeCell ref="LXX27:LXX28"/>
    <mergeCell ref="LXY27:LXY28"/>
    <mergeCell ref="LXZ27:LXZ28"/>
    <mergeCell ref="LVM27:LVM28"/>
    <mergeCell ref="LVN27:LVN28"/>
    <mergeCell ref="LVO27:LVO28"/>
    <mergeCell ref="LVP27:LVP28"/>
    <mergeCell ref="LVQ27:LVQ28"/>
    <mergeCell ref="LVR27:LVR28"/>
    <mergeCell ref="LVS27:LVS28"/>
    <mergeCell ref="LVT27:LVT28"/>
    <mergeCell ref="LVU27:LVU28"/>
    <mergeCell ref="LVV27:LVV28"/>
    <mergeCell ref="LVW27:LVW28"/>
    <mergeCell ref="LVX27:LVX28"/>
    <mergeCell ref="LVY27:LVY28"/>
    <mergeCell ref="LVZ27:LVZ28"/>
    <mergeCell ref="LWA27:LWA28"/>
    <mergeCell ref="LWB27:LWB28"/>
    <mergeCell ref="LWC27:LWC28"/>
    <mergeCell ref="LWD27:LWD28"/>
    <mergeCell ref="LWE27:LWE28"/>
    <mergeCell ref="LWF27:LWF28"/>
    <mergeCell ref="LWG27:LWG28"/>
    <mergeCell ref="LWH27:LWH28"/>
    <mergeCell ref="LWI27:LWI28"/>
    <mergeCell ref="LWJ27:LWJ28"/>
    <mergeCell ref="LWK27:LWK28"/>
    <mergeCell ref="LWL27:LWL28"/>
    <mergeCell ref="LWM27:LWM28"/>
    <mergeCell ref="LWN27:LWN28"/>
    <mergeCell ref="LWO27:LWO28"/>
    <mergeCell ref="LWP27:LWP28"/>
    <mergeCell ref="LWQ27:LWQ28"/>
    <mergeCell ref="LWR27:LWR28"/>
    <mergeCell ref="LWS27:LWS28"/>
    <mergeCell ref="LUF27:LUF28"/>
    <mergeCell ref="LUG27:LUG28"/>
    <mergeCell ref="LUH27:LUH28"/>
    <mergeCell ref="LUI27:LUI28"/>
    <mergeCell ref="LUJ27:LUJ28"/>
    <mergeCell ref="LUK27:LUK28"/>
    <mergeCell ref="LUL27:LUL28"/>
    <mergeCell ref="LUM27:LUM28"/>
    <mergeCell ref="LUN27:LUN28"/>
    <mergeCell ref="LUO27:LUO28"/>
    <mergeCell ref="LUP27:LUP28"/>
    <mergeCell ref="LUQ27:LUQ28"/>
    <mergeCell ref="LUR27:LUR28"/>
    <mergeCell ref="LUS27:LUS28"/>
    <mergeCell ref="LUT27:LUT28"/>
    <mergeCell ref="LUU27:LUU28"/>
    <mergeCell ref="LUV27:LUV28"/>
    <mergeCell ref="LUW27:LUW28"/>
    <mergeCell ref="LUX27:LUX28"/>
    <mergeCell ref="LUY27:LUY28"/>
    <mergeCell ref="LUZ27:LUZ28"/>
    <mergeCell ref="LVA27:LVA28"/>
    <mergeCell ref="LVB27:LVB28"/>
    <mergeCell ref="LVC27:LVC28"/>
    <mergeCell ref="LVD27:LVD28"/>
    <mergeCell ref="LVE27:LVE28"/>
    <mergeCell ref="LVF27:LVF28"/>
    <mergeCell ref="LVG27:LVG28"/>
    <mergeCell ref="LVH27:LVH28"/>
    <mergeCell ref="LVI27:LVI28"/>
    <mergeCell ref="LVJ27:LVJ28"/>
    <mergeCell ref="LVK27:LVK28"/>
    <mergeCell ref="LVL27:LVL28"/>
    <mergeCell ref="LSY27:LSY28"/>
    <mergeCell ref="LSZ27:LSZ28"/>
    <mergeCell ref="LTA27:LTA28"/>
    <mergeCell ref="LTB27:LTB28"/>
    <mergeCell ref="LTC27:LTC28"/>
    <mergeCell ref="LTD27:LTD28"/>
    <mergeCell ref="LTE27:LTE28"/>
    <mergeCell ref="LTF27:LTF28"/>
    <mergeCell ref="LTG27:LTG28"/>
    <mergeCell ref="LTH27:LTH28"/>
    <mergeCell ref="LTI27:LTI28"/>
    <mergeCell ref="LTJ27:LTJ28"/>
    <mergeCell ref="LTK27:LTK28"/>
    <mergeCell ref="LTL27:LTL28"/>
    <mergeCell ref="LTM27:LTM28"/>
    <mergeCell ref="LTN27:LTN28"/>
    <mergeCell ref="LTO27:LTO28"/>
    <mergeCell ref="LTP27:LTP28"/>
    <mergeCell ref="LTQ27:LTQ28"/>
    <mergeCell ref="LTR27:LTR28"/>
    <mergeCell ref="LTS27:LTS28"/>
    <mergeCell ref="LTT27:LTT28"/>
    <mergeCell ref="LTU27:LTU28"/>
    <mergeCell ref="LTV27:LTV28"/>
    <mergeCell ref="LTW27:LTW28"/>
    <mergeCell ref="LTX27:LTX28"/>
    <mergeCell ref="LTY27:LTY28"/>
    <mergeCell ref="LTZ27:LTZ28"/>
    <mergeCell ref="LUA27:LUA28"/>
    <mergeCell ref="LUB27:LUB28"/>
    <mergeCell ref="LUC27:LUC28"/>
    <mergeCell ref="LUD27:LUD28"/>
    <mergeCell ref="LUE27:LUE28"/>
    <mergeCell ref="LRR27:LRR28"/>
    <mergeCell ref="LRS27:LRS28"/>
    <mergeCell ref="LRT27:LRT28"/>
    <mergeCell ref="LRU27:LRU28"/>
    <mergeCell ref="LRV27:LRV28"/>
    <mergeCell ref="LRW27:LRW28"/>
    <mergeCell ref="LRX27:LRX28"/>
    <mergeCell ref="LRY27:LRY28"/>
    <mergeCell ref="LRZ27:LRZ28"/>
    <mergeCell ref="LSA27:LSA28"/>
    <mergeCell ref="LSB27:LSB28"/>
    <mergeCell ref="LSC27:LSC28"/>
    <mergeCell ref="LSD27:LSD28"/>
    <mergeCell ref="LSE27:LSE28"/>
    <mergeCell ref="LSF27:LSF28"/>
    <mergeCell ref="LSG27:LSG28"/>
    <mergeCell ref="LSH27:LSH28"/>
    <mergeCell ref="LSI27:LSI28"/>
    <mergeCell ref="LSJ27:LSJ28"/>
    <mergeCell ref="LSK27:LSK28"/>
    <mergeCell ref="LSL27:LSL28"/>
    <mergeCell ref="LSM27:LSM28"/>
    <mergeCell ref="LSN27:LSN28"/>
    <mergeCell ref="LSO27:LSO28"/>
    <mergeCell ref="LSP27:LSP28"/>
    <mergeCell ref="LSQ27:LSQ28"/>
    <mergeCell ref="LSR27:LSR28"/>
    <mergeCell ref="LSS27:LSS28"/>
    <mergeCell ref="LST27:LST28"/>
    <mergeCell ref="LSU27:LSU28"/>
    <mergeCell ref="LSV27:LSV28"/>
    <mergeCell ref="LSW27:LSW28"/>
    <mergeCell ref="LSX27:LSX28"/>
    <mergeCell ref="LQK27:LQK28"/>
    <mergeCell ref="LQL27:LQL28"/>
    <mergeCell ref="LQM27:LQM28"/>
    <mergeCell ref="LQN27:LQN28"/>
    <mergeCell ref="LQO27:LQO28"/>
    <mergeCell ref="LQP27:LQP28"/>
    <mergeCell ref="LQQ27:LQQ28"/>
    <mergeCell ref="LQR27:LQR28"/>
    <mergeCell ref="LQS27:LQS28"/>
    <mergeCell ref="LQT27:LQT28"/>
    <mergeCell ref="LQU27:LQU28"/>
    <mergeCell ref="LQV27:LQV28"/>
    <mergeCell ref="LQW27:LQW28"/>
    <mergeCell ref="LQX27:LQX28"/>
    <mergeCell ref="LQY27:LQY28"/>
    <mergeCell ref="LQZ27:LQZ28"/>
    <mergeCell ref="LRA27:LRA28"/>
    <mergeCell ref="LRB27:LRB28"/>
    <mergeCell ref="LRC27:LRC28"/>
    <mergeCell ref="LRD27:LRD28"/>
    <mergeCell ref="LRE27:LRE28"/>
    <mergeCell ref="LRF27:LRF28"/>
    <mergeCell ref="LRG27:LRG28"/>
    <mergeCell ref="LRH27:LRH28"/>
    <mergeCell ref="LRI27:LRI28"/>
    <mergeCell ref="LRJ27:LRJ28"/>
    <mergeCell ref="LRK27:LRK28"/>
    <mergeCell ref="LRL27:LRL28"/>
    <mergeCell ref="LRM27:LRM28"/>
    <mergeCell ref="LRN27:LRN28"/>
    <mergeCell ref="LRO27:LRO28"/>
    <mergeCell ref="LRP27:LRP28"/>
    <mergeCell ref="LRQ27:LRQ28"/>
    <mergeCell ref="LPD27:LPD28"/>
    <mergeCell ref="LPE27:LPE28"/>
    <mergeCell ref="LPF27:LPF28"/>
    <mergeCell ref="LPG27:LPG28"/>
    <mergeCell ref="LPH27:LPH28"/>
    <mergeCell ref="LPI27:LPI28"/>
    <mergeCell ref="LPJ27:LPJ28"/>
    <mergeCell ref="LPK27:LPK28"/>
    <mergeCell ref="LPL27:LPL28"/>
    <mergeCell ref="LPM27:LPM28"/>
    <mergeCell ref="LPN27:LPN28"/>
    <mergeCell ref="LPO27:LPO28"/>
    <mergeCell ref="LPP27:LPP28"/>
    <mergeCell ref="LPQ27:LPQ28"/>
    <mergeCell ref="LPR27:LPR28"/>
    <mergeCell ref="LPS27:LPS28"/>
    <mergeCell ref="LPT27:LPT28"/>
    <mergeCell ref="LPU27:LPU28"/>
    <mergeCell ref="LPV27:LPV28"/>
    <mergeCell ref="LPW27:LPW28"/>
    <mergeCell ref="LPX27:LPX28"/>
    <mergeCell ref="LPY27:LPY28"/>
    <mergeCell ref="LPZ27:LPZ28"/>
    <mergeCell ref="LQA27:LQA28"/>
    <mergeCell ref="LQB27:LQB28"/>
    <mergeCell ref="LQC27:LQC28"/>
    <mergeCell ref="LQD27:LQD28"/>
    <mergeCell ref="LQE27:LQE28"/>
    <mergeCell ref="LQF27:LQF28"/>
    <mergeCell ref="LQG27:LQG28"/>
    <mergeCell ref="LQH27:LQH28"/>
    <mergeCell ref="LQI27:LQI28"/>
    <mergeCell ref="LQJ27:LQJ28"/>
    <mergeCell ref="LNW27:LNW28"/>
    <mergeCell ref="LNX27:LNX28"/>
    <mergeCell ref="LNY27:LNY28"/>
    <mergeCell ref="LNZ27:LNZ28"/>
    <mergeCell ref="LOA27:LOA28"/>
    <mergeCell ref="LOB27:LOB28"/>
    <mergeCell ref="LOC27:LOC28"/>
    <mergeCell ref="LOD27:LOD28"/>
    <mergeCell ref="LOE27:LOE28"/>
    <mergeCell ref="LOF27:LOF28"/>
    <mergeCell ref="LOG27:LOG28"/>
    <mergeCell ref="LOH27:LOH28"/>
    <mergeCell ref="LOI27:LOI28"/>
    <mergeCell ref="LOJ27:LOJ28"/>
    <mergeCell ref="LOK27:LOK28"/>
    <mergeCell ref="LOL27:LOL28"/>
    <mergeCell ref="LOM27:LOM28"/>
    <mergeCell ref="LON27:LON28"/>
    <mergeCell ref="LOO27:LOO28"/>
    <mergeCell ref="LOP27:LOP28"/>
    <mergeCell ref="LOQ27:LOQ28"/>
    <mergeCell ref="LOR27:LOR28"/>
    <mergeCell ref="LOS27:LOS28"/>
    <mergeCell ref="LOT27:LOT28"/>
    <mergeCell ref="LOU27:LOU28"/>
    <mergeCell ref="LOV27:LOV28"/>
    <mergeCell ref="LOW27:LOW28"/>
    <mergeCell ref="LOX27:LOX28"/>
    <mergeCell ref="LOY27:LOY28"/>
    <mergeCell ref="LOZ27:LOZ28"/>
    <mergeCell ref="LPA27:LPA28"/>
    <mergeCell ref="LPB27:LPB28"/>
    <mergeCell ref="LPC27:LPC28"/>
    <mergeCell ref="LMP27:LMP28"/>
    <mergeCell ref="LMQ27:LMQ28"/>
    <mergeCell ref="LMR27:LMR28"/>
    <mergeCell ref="LMS27:LMS28"/>
    <mergeCell ref="LMT27:LMT28"/>
    <mergeCell ref="LMU27:LMU28"/>
    <mergeCell ref="LMV27:LMV28"/>
    <mergeCell ref="LMW27:LMW28"/>
    <mergeCell ref="LMX27:LMX28"/>
    <mergeCell ref="LMY27:LMY28"/>
    <mergeCell ref="LMZ27:LMZ28"/>
    <mergeCell ref="LNA27:LNA28"/>
    <mergeCell ref="LNB27:LNB28"/>
    <mergeCell ref="LNC27:LNC28"/>
    <mergeCell ref="LND27:LND28"/>
    <mergeCell ref="LNE27:LNE28"/>
    <mergeCell ref="LNF27:LNF28"/>
    <mergeCell ref="LNG27:LNG28"/>
    <mergeCell ref="LNH27:LNH28"/>
    <mergeCell ref="LNI27:LNI28"/>
    <mergeCell ref="LNJ27:LNJ28"/>
    <mergeCell ref="LNK27:LNK28"/>
    <mergeCell ref="LNL27:LNL28"/>
    <mergeCell ref="LNM27:LNM28"/>
    <mergeCell ref="LNN27:LNN28"/>
    <mergeCell ref="LNO27:LNO28"/>
    <mergeCell ref="LNP27:LNP28"/>
    <mergeCell ref="LNQ27:LNQ28"/>
    <mergeCell ref="LNR27:LNR28"/>
    <mergeCell ref="LNS27:LNS28"/>
    <mergeCell ref="LNT27:LNT28"/>
    <mergeCell ref="LNU27:LNU28"/>
    <mergeCell ref="LNV27:LNV28"/>
    <mergeCell ref="LLI27:LLI28"/>
    <mergeCell ref="LLJ27:LLJ28"/>
    <mergeCell ref="LLK27:LLK28"/>
    <mergeCell ref="LLL27:LLL28"/>
    <mergeCell ref="LLM27:LLM28"/>
    <mergeCell ref="LLN27:LLN28"/>
    <mergeCell ref="LLO27:LLO28"/>
    <mergeCell ref="LLP27:LLP28"/>
    <mergeCell ref="LLQ27:LLQ28"/>
    <mergeCell ref="LLR27:LLR28"/>
    <mergeCell ref="LLS27:LLS28"/>
    <mergeCell ref="LLT27:LLT28"/>
    <mergeCell ref="LLU27:LLU28"/>
    <mergeCell ref="LLV27:LLV28"/>
    <mergeCell ref="LLW27:LLW28"/>
    <mergeCell ref="LLX27:LLX28"/>
    <mergeCell ref="LLY27:LLY28"/>
    <mergeCell ref="LLZ27:LLZ28"/>
    <mergeCell ref="LMA27:LMA28"/>
    <mergeCell ref="LMB27:LMB28"/>
    <mergeCell ref="LMC27:LMC28"/>
    <mergeCell ref="LMD27:LMD28"/>
    <mergeCell ref="LME27:LME28"/>
    <mergeCell ref="LMF27:LMF28"/>
    <mergeCell ref="LMG27:LMG28"/>
    <mergeCell ref="LMH27:LMH28"/>
    <mergeCell ref="LMI27:LMI28"/>
    <mergeCell ref="LMJ27:LMJ28"/>
    <mergeCell ref="LMK27:LMK28"/>
    <mergeCell ref="LML27:LML28"/>
    <mergeCell ref="LMM27:LMM28"/>
    <mergeCell ref="LMN27:LMN28"/>
    <mergeCell ref="LMO27:LMO28"/>
    <mergeCell ref="LKB27:LKB28"/>
    <mergeCell ref="LKC27:LKC28"/>
    <mergeCell ref="LKD27:LKD28"/>
    <mergeCell ref="LKE27:LKE28"/>
    <mergeCell ref="LKF27:LKF28"/>
    <mergeCell ref="LKG27:LKG28"/>
    <mergeCell ref="LKH27:LKH28"/>
    <mergeCell ref="LKI27:LKI28"/>
    <mergeCell ref="LKJ27:LKJ28"/>
    <mergeCell ref="LKK27:LKK28"/>
    <mergeCell ref="LKL27:LKL28"/>
    <mergeCell ref="LKM27:LKM28"/>
    <mergeCell ref="LKN27:LKN28"/>
    <mergeCell ref="LKO27:LKO28"/>
    <mergeCell ref="LKP27:LKP28"/>
    <mergeCell ref="LKQ27:LKQ28"/>
    <mergeCell ref="LKR27:LKR28"/>
    <mergeCell ref="LKS27:LKS28"/>
    <mergeCell ref="LKT27:LKT28"/>
    <mergeCell ref="LKU27:LKU28"/>
    <mergeCell ref="LKV27:LKV28"/>
    <mergeCell ref="LKW27:LKW28"/>
    <mergeCell ref="LKX27:LKX28"/>
    <mergeCell ref="LKY27:LKY28"/>
    <mergeCell ref="LKZ27:LKZ28"/>
    <mergeCell ref="LLA27:LLA28"/>
    <mergeCell ref="LLB27:LLB28"/>
    <mergeCell ref="LLC27:LLC28"/>
    <mergeCell ref="LLD27:LLD28"/>
    <mergeCell ref="LLE27:LLE28"/>
    <mergeCell ref="LLF27:LLF28"/>
    <mergeCell ref="LLG27:LLG28"/>
    <mergeCell ref="LLH27:LLH28"/>
    <mergeCell ref="LIU27:LIU28"/>
    <mergeCell ref="LIV27:LIV28"/>
    <mergeCell ref="LIW27:LIW28"/>
    <mergeCell ref="LIX27:LIX28"/>
    <mergeCell ref="LIY27:LIY28"/>
    <mergeCell ref="LIZ27:LIZ28"/>
    <mergeCell ref="LJA27:LJA28"/>
    <mergeCell ref="LJB27:LJB28"/>
    <mergeCell ref="LJC27:LJC28"/>
    <mergeCell ref="LJD27:LJD28"/>
    <mergeCell ref="LJE27:LJE28"/>
    <mergeCell ref="LJF27:LJF28"/>
    <mergeCell ref="LJG27:LJG28"/>
    <mergeCell ref="LJH27:LJH28"/>
    <mergeCell ref="LJI27:LJI28"/>
    <mergeCell ref="LJJ27:LJJ28"/>
    <mergeCell ref="LJK27:LJK28"/>
    <mergeCell ref="LJL27:LJL28"/>
    <mergeCell ref="LJM27:LJM28"/>
    <mergeCell ref="LJN27:LJN28"/>
    <mergeCell ref="LJO27:LJO28"/>
    <mergeCell ref="LJP27:LJP28"/>
    <mergeCell ref="LJQ27:LJQ28"/>
    <mergeCell ref="LJR27:LJR28"/>
    <mergeCell ref="LJS27:LJS28"/>
    <mergeCell ref="LJT27:LJT28"/>
    <mergeCell ref="LJU27:LJU28"/>
    <mergeCell ref="LJV27:LJV28"/>
    <mergeCell ref="LJW27:LJW28"/>
    <mergeCell ref="LJX27:LJX28"/>
    <mergeCell ref="LJY27:LJY28"/>
    <mergeCell ref="LJZ27:LJZ28"/>
    <mergeCell ref="LKA27:LKA28"/>
    <mergeCell ref="LHN27:LHN28"/>
    <mergeCell ref="LHO27:LHO28"/>
    <mergeCell ref="LHP27:LHP28"/>
    <mergeCell ref="LHQ27:LHQ28"/>
    <mergeCell ref="LHR27:LHR28"/>
    <mergeCell ref="LHS27:LHS28"/>
    <mergeCell ref="LHT27:LHT28"/>
    <mergeCell ref="LHU27:LHU28"/>
    <mergeCell ref="LHV27:LHV28"/>
    <mergeCell ref="LHW27:LHW28"/>
    <mergeCell ref="LHX27:LHX28"/>
    <mergeCell ref="LHY27:LHY28"/>
    <mergeCell ref="LHZ27:LHZ28"/>
    <mergeCell ref="LIA27:LIA28"/>
    <mergeCell ref="LIB27:LIB28"/>
    <mergeCell ref="LIC27:LIC28"/>
    <mergeCell ref="LID27:LID28"/>
    <mergeCell ref="LIE27:LIE28"/>
    <mergeCell ref="LIF27:LIF28"/>
    <mergeCell ref="LIG27:LIG28"/>
    <mergeCell ref="LIH27:LIH28"/>
    <mergeCell ref="LII27:LII28"/>
    <mergeCell ref="LIJ27:LIJ28"/>
    <mergeCell ref="LIK27:LIK28"/>
    <mergeCell ref="LIL27:LIL28"/>
    <mergeCell ref="LIM27:LIM28"/>
    <mergeCell ref="LIN27:LIN28"/>
    <mergeCell ref="LIO27:LIO28"/>
    <mergeCell ref="LIP27:LIP28"/>
    <mergeCell ref="LIQ27:LIQ28"/>
    <mergeCell ref="LIR27:LIR28"/>
    <mergeCell ref="LIS27:LIS28"/>
    <mergeCell ref="LIT27:LIT28"/>
    <mergeCell ref="LGG27:LGG28"/>
    <mergeCell ref="LGH27:LGH28"/>
    <mergeCell ref="LGI27:LGI28"/>
    <mergeCell ref="LGJ27:LGJ28"/>
    <mergeCell ref="LGK27:LGK28"/>
    <mergeCell ref="LGL27:LGL28"/>
    <mergeCell ref="LGM27:LGM28"/>
    <mergeCell ref="LGN27:LGN28"/>
    <mergeCell ref="LGO27:LGO28"/>
    <mergeCell ref="LGP27:LGP28"/>
    <mergeCell ref="LGQ27:LGQ28"/>
    <mergeCell ref="LGR27:LGR28"/>
    <mergeCell ref="LGS27:LGS28"/>
    <mergeCell ref="LGT27:LGT28"/>
    <mergeCell ref="LGU27:LGU28"/>
    <mergeCell ref="LGV27:LGV28"/>
    <mergeCell ref="LGW27:LGW28"/>
    <mergeCell ref="LGX27:LGX28"/>
    <mergeCell ref="LGY27:LGY28"/>
    <mergeCell ref="LGZ27:LGZ28"/>
    <mergeCell ref="LHA27:LHA28"/>
    <mergeCell ref="LHB27:LHB28"/>
    <mergeCell ref="LHC27:LHC28"/>
    <mergeCell ref="LHD27:LHD28"/>
    <mergeCell ref="LHE27:LHE28"/>
    <mergeCell ref="LHF27:LHF28"/>
    <mergeCell ref="LHG27:LHG28"/>
    <mergeCell ref="LHH27:LHH28"/>
    <mergeCell ref="LHI27:LHI28"/>
    <mergeCell ref="LHJ27:LHJ28"/>
    <mergeCell ref="LHK27:LHK28"/>
    <mergeCell ref="LHL27:LHL28"/>
    <mergeCell ref="LHM27:LHM28"/>
    <mergeCell ref="LEZ27:LEZ28"/>
    <mergeCell ref="LFA27:LFA28"/>
    <mergeCell ref="LFB27:LFB28"/>
    <mergeCell ref="LFC27:LFC28"/>
    <mergeCell ref="LFD27:LFD28"/>
    <mergeCell ref="LFE27:LFE28"/>
    <mergeCell ref="LFF27:LFF28"/>
    <mergeCell ref="LFG27:LFG28"/>
    <mergeCell ref="LFH27:LFH28"/>
    <mergeCell ref="LFI27:LFI28"/>
    <mergeCell ref="LFJ27:LFJ28"/>
    <mergeCell ref="LFK27:LFK28"/>
    <mergeCell ref="LFL27:LFL28"/>
    <mergeCell ref="LFM27:LFM28"/>
    <mergeCell ref="LFN27:LFN28"/>
    <mergeCell ref="LFO27:LFO28"/>
    <mergeCell ref="LFP27:LFP28"/>
    <mergeCell ref="LFQ27:LFQ28"/>
    <mergeCell ref="LFR27:LFR28"/>
    <mergeCell ref="LFS27:LFS28"/>
    <mergeCell ref="LFT27:LFT28"/>
    <mergeCell ref="LFU27:LFU28"/>
    <mergeCell ref="LFV27:LFV28"/>
    <mergeCell ref="LFW27:LFW28"/>
    <mergeCell ref="LFX27:LFX28"/>
    <mergeCell ref="LFY27:LFY28"/>
    <mergeCell ref="LFZ27:LFZ28"/>
    <mergeCell ref="LGA27:LGA28"/>
    <mergeCell ref="LGB27:LGB28"/>
    <mergeCell ref="LGC27:LGC28"/>
    <mergeCell ref="LGD27:LGD28"/>
    <mergeCell ref="LGE27:LGE28"/>
    <mergeCell ref="LGF27:LGF28"/>
    <mergeCell ref="LDS27:LDS28"/>
    <mergeCell ref="LDT27:LDT28"/>
    <mergeCell ref="LDU27:LDU28"/>
    <mergeCell ref="LDV27:LDV28"/>
    <mergeCell ref="LDW27:LDW28"/>
    <mergeCell ref="LDX27:LDX28"/>
    <mergeCell ref="LDY27:LDY28"/>
    <mergeCell ref="LDZ27:LDZ28"/>
    <mergeCell ref="LEA27:LEA28"/>
    <mergeCell ref="LEB27:LEB28"/>
    <mergeCell ref="LEC27:LEC28"/>
    <mergeCell ref="LED27:LED28"/>
    <mergeCell ref="LEE27:LEE28"/>
    <mergeCell ref="LEF27:LEF28"/>
    <mergeCell ref="LEG27:LEG28"/>
    <mergeCell ref="LEH27:LEH28"/>
    <mergeCell ref="LEI27:LEI28"/>
    <mergeCell ref="LEJ27:LEJ28"/>
    <mergeCell ref="LEK27:LEK28"/>
    <mergeCell ref="LEL27:LEL28"/>
    <mergeCell ref="LEM27:LEM28"/>
    <mergeCell ref="LEN27:LEN28"/>
    <mergeCell ref="LEO27:LEO28"/>
    <mergeCell ref="LEP27:LEP28"/>
    <mergeCell ref="LEQ27:LEQ28"/>
    <mergeCell ref="LER27:LER28"/>
    <mergeCell ref="LES27:LES28"/>
    <mergeCell ref="LET27:LET28"/>
    <mergeCell ref="LEU27:LEU28"/>
    <mergeCell ref="LEV27:LEV28"/>
    <mergeCell ref="LEW27:LEW28"/>
    <mergeCell ref="LEX27:LEX28"/>
    <mergeCell ref="LEY27:LEY28"/>
    <mergeCell ref="LCL27:LCL28"/>
    <mergeCell ref="LCM27:LCM28"/>
    <mergeCell ref="LCN27:LCN28"/>
    <mergeCell ref="LCO27:LCO28"/>
    <mergeCell ref="LCP27:LCP28"/>
    <mergeCell ref="LCQ27:LCQ28"/>
    <mergeCell ref="LCR27:LCR28"/>
    <mergeCell ref="LCS27:LCS28"/>
    <mergeCell ref="LCT27:LCT28"/>
    <mergeCell ref="LCU27:LCU28"/>
    <mergeCell ref="LCV27:LCV28"/>
    <mergeCell ref="LCW27:LCW28"/>
    <mergeCell ref="LCX27:LCX28"/>
    <mergeCell ref="LCY27:LCY28"/>
    <mergeCell ref="LCZ27:LCZ28"/>
    <mergeCell ref="LDA27:LDA28"/>
    <mergeCell ref="LDB27:LDB28"/>
    <mergeCell ref="LDC27:LDC28"/>
    <mergeCell ref="LDD27:LDD28"/>
    <mergeCell ref="LDE27:LDE28"/>
    <mergeCell ref="LDF27:LDF28"/>
    <mergeCell ref="LDG27:LDG28"/>
    <mergeCell ref="LDH27:LDH28"/>
    <mergeCell ref="LDI27:LDI28"/>
    <mergeCell ref="LDJ27:LDJ28"/>
    <mergeCell ref="LDK27:LDK28"/>
    <mergeCell ref="LDL27:LDL28"/>
    <mergeCell ref="LDM27:LDM28"/>
    <mergeCell ref="LDN27:LDN28"/>
    <mergeCell ref="LDO27:LDO28"/>
    <mergeCell ref="LDP27:LDP28"/>
    <mergeCell ref="LDQ27:LDQ28"/>
    <mergeCell ref="LDR27:LDR28"/>
    <mergeCell ref="LBE27:LBE28"/>
    <mergeCell ref="LBF27:LBF28"/>
    <mergeCell ref="LBG27:LBG28"/>
    <mergeCell ref="LBH27:LBH28"/>
    <mergeCell ref="LBI27:LBI28"/>
    <mergeCell ref="LBJ27:LBJ28"/>
    <mergeCell ref="LBK27:LBK28"/>
    <mergeCell ref="LBL27:LBL28"/>
    <mergeCell ref="LBM27:LBM28"/>
    <mergeCell ref="LBN27:LBN28"/>
    <mergeCell ref="LBO27:LBO28"/>
    <mergeCell ref="LBP27:LBP28"/>
    <mergeCell ref="LBQ27:LBQ28"/>
    <mergeCell ref="LBR27:LBR28"/>
    <mergeCell ref="LBS27:LBS28"/>
    <mergeCell ref="LBT27:LBT28"/>
    <mergeCell ref="LBU27:LBU28"/>
    <mergeCell ref="LBV27:LBV28"/>
    <mergeCell ref="LBW27:LBW28"/>
    <mergeCell ref="LBX27:LBX28"/>
    <mergeCell ref="LBY27:LBY28"/>
    <mergeCell ref="LBZ27:LBZ28"/>
    <mergeCell ref="LCA27:LCA28"/>
    <mergeCell ref="LCB27:LCB28"/>
    <mergeCell ref="LCC27:LCC28"/>
    <mergeCell ref="LCD27:LCD28"/>
    <mergeCell ref="LCE27:LCE28"/>
    <mergeCell ref="LCF27:LCF28"/>
    <mergeCell ref="LCG27:LCG28"/>
    <mergeCell ref="LCH27:LCH28"/>
    <mergeCell ref="LCI27:LCI28"/>
    <mergeCell ref="LCJ27:LCJ28"/>
    <mergeCell ref="LCK27:LCK28"/>
    <mergeCell ref="KZX27:KZX28"/>
    <mergeCell ref="KZY27:KZY28"/>
    <mergeCell ref="KZZ27:KZZ28"/>
    <mergeCell ref="LAA27:LAA28"/>
    <mergeCell ref="LAB27:LAB28"/>
    <mergeCell ref="LAC27:LAC28"/>
    <mergeCell ref="LAD27:LAD28"/>
    <mergeCell ref="LAE27:LAE28"/>
    <mergeCell ref="LAF27:LAF28"/>
    <mergeCell ref="LAG27:LAG28"/>
    <mergeCell ref="LAH27:LAH28"/>
    <mergeCell ref="LAI27:LAI28"/>
    <mergeCell ref="LAJ27:LAJ28"/>
    <mergeCell ref="LAK27:LAK28"/>
    <mergeCell ref="LAL27:LAL28"/>
    <mergeCell ref="LAM27:LAM28"/>
    <mergeCell ref="LAN27:LAN28"/>
    <mergeCell ref="LAO27:LAO28"/>
    <mergeCell ref="LAP27:LAP28"/>
    <mergeCell ref="LAQ27:LAQ28"/>
    <mergeCell ref="LAR27:LAR28"/>
    <mergeCell ref="LAS27:LAS28"/>
    <mergeCell ref="LAT27:LAT28"/>
    <mergeCell ref="LAU27:LAU28"/>
    <mergeCell ref="LAV27:LAV28"/>
    <mergeCell ref="LAW27:LAW28"/>
    <mergeCell ref="LAX27:LAX28"/>
    <mergeCell ref="LAY27:LAY28"/>
    <mergeCell ref="LAZ27:LAZ28"/>
    <mergeCell ref="LBA27:LBA28"/>
    <mergeCell ref="LBB27:LBB28"/>
    <mergeCell ref="LBC27:LBC28"/>
    <mergeCell ref="LBD27:LBD28"/>
    <mergeCell ref="KYQ27:KYQ28"/>
    <mergeCell ref="KYR27:KYR28"/>
    <mergeCell ref="KYS27:KYS28"/>
    <mergeCell ref="KYT27:KYT28"/>
    <mergeCell ref="KYU27:KYU28"/>
    <mergeCell ref="KYV27:KYV28"/>
    <mergeCell ref="KYW27:KYW28"/>
    <mergeCell ref="KYX27:KYX28"/>
    <mergeCell ref="KYY27:KYY28"/>
    <mergeCell ref="KYZ27:KYZ28"/>
    <mergeCell ref="KZA27:KZA28"/>
    <mergeCell ref="KZB27:KZB28"/>
    <mergeCell ref="KZC27:KZC28"/>
    <mergeCell ref="KZD27:KZD28"/>
    <mergeCell ref="KZE27:KZE28"/>
    <mergeCell ref="KZF27:KZF28"/>
    <mergeCell ref="KZG27:KZG28"/>
    <mergeCell ref="KZH27:KZH28"/>
    <mergeCell ref="KZI27:KZI28"/>
    <mergeCell ref="KZJ27:KZJ28"/>
    <mergeCell ref="KZK27:KZK28"/>
    <mergeCell ref="KZL27:KZL28"/>
    <mergeCell ref="KZM27:KZM28"/>
    <mergeCell ref="KZN27:KZN28"/>
    <mergeCell ref="KZO27:KZO28"/>
    <mergeCell ref="KZP27:KZP28"/>
    <mergeCell ref="KZQ27:KZQ28"/>
    <mergeCell ref="KZR27:KZR28"/>
    <mergeCell ref="KZS27:KZS28"/>
    <mergeCell ref="KZT27:KZT28"/>
    <mergeCell ref="KZU27:KZU28"/>
    <mergeCell ref="KZV27:KZV28"/>
    <mergeCell ref="KZW27:KZW28"/>
    <mergeCell ref="KXJ27:KXJ28"/>
    <mergeCell ref="KXK27:KXK28"/>
    <mergeCell ref="KXL27:KXL28"/>
    <mergeCell ref="KXM27:KXM28"/>
    <mergeCell ref="KXN27:KXN28"/>
    <mergeCell ref="KXO27:KXO28"/>
    <mergeCell ref="KXP27:KXP28"/>
    <mergeCell ref="KXQ27:KXQ28"/>
    <mergeCell ref="KXR27:KXR28"/>
    <mergeCell ref="KXS27:KXS28"/>
    <mergeCell ref="KXT27:KXT28"/>
    <mergeCell ref="KXU27:KXU28"/>
    <mergeCell ref="KXV27:KXV28"/>
    <mergeCell ref="KXW27:KXW28"/>
    <mergeCell ref="KXX27:KXX28"/>
    <mergeCell ref="KXY27:KXY28"/>
    <mergeCell ref="KXZ27:KXZ28"/>
    <mergeCell ref="KYA27:KYA28"/>
    <mergeCell ref="KYB27:KYB28"/>
    <mergeCell ref="KYC27:KYC28"/>
    <mergeCell ref="KYD27:KYD28"/>
    <mergeCell ref="KYE27:KYE28"/>
    <mergeCell ref="KYF27:KYF28"/>
    <mergeCell ref="KYG27:KYG28"/>
    <mergeCell ref="KYH27:KYH28"/>
    <mergeCell ref="KYI27:KYI28"/>
    <mergeCell ref="KYJ27:KYJ28"/>
    <mergeCell ref="KYK27:KYK28"/>
    <mergeCell ref="KYL27:KYL28"/>
    <mergeCell ref="KYM27:KYM28"/>
    <mergeCell ref="KYN27:KYN28"/>
    <mergeCell ref="KYO27:KYO28"/>
    <mergeCell ref="KYP27:KYP28"/>
    <mergeCell ref="KWC27:KWC28"/>
    <mergeCell ref="KWD27:KWD28"/>
    <mergeCell ref="KWE27:KWE28"/>
    <mergeCell ref="KWF27:KWF28"/>
    <mergeCell ref="KWG27:KWG28"/>
    <mergeCell ref="KWH27:KWH28"/>
    <mergeCell ref="KWI27:KWI28"/>
    <mergeCell ref="KWJ27:KWJ28"/>
    <mergeCell ref="KWK27:KWK28"/>
    <mergeCell ref="KWL27:KWL28"/>
    <mergeCell ref="KWM27:KWM28"/>
    <mergeCell ref="KWN27:KWN28"/>
    <mergeCell ref="KWO27:KWO28"/>
    <mergeCell ref="KWP27:KWP28"/>
    <mergeCell ref="KWQ27:KWQ28"/>
    <mergeCell ref="KWR27:KWR28"/>
    <mergeCell ref="KWS27:KWS28"/>
    <mergeCell ref="KWT27:KWT28"/>
    <mergeCell ref="KWU27:KWU28"/>
    <mergeCell ref="KWV27:KWV28"/>
    <mergeCell ref="KWW27:KWW28"/>
    <mergeCell ref="KWX27:KWX28"/>
    <mergeCell ref="KWY27:KWY28"/>
    <mergeCell ref="KWZ27:KWZ28"/>
    <mergeCell ref="KXA27:KXA28"/>
    <mergeCell ref="KXB27:KXB28"/>
    <mergeCell ref="KXC27:KXC28"/>
    <mergeCell ref="KXD27:KXD28"/>
    <mergeCell ref="KXE27:KXE28"/>
    <mergeCell ref="KXF27:KXF28"/>
    <mergeCell ref="KXG27:KXG28"/>
    <mergeCell ref="KXH27:KXH28"/>
    <mergeCell ref="KXI27:KXI28"/>
    <mergeCell ref="KUV27:KUV28"/>
    <mergeCell ref="KUW27:KUW28"/>
    <mergeCell ref="KUX27:KUX28"/>
    <mergeCell ref="KUY27:KUY28"/>
    <mergeCell ref="KUZ27:KUZ28"/>
    <mergeCell ref="KVA27:KVA28"/>
    <mergeCell ref="KVB27:KVB28"/>
    <mergeCell ref="KVC27:KVC28"/>
    <mergeCell ref="KVD27:KVD28"/>
    <mergeCell ref="KVE27:KVE28"/>
    <mergeCell ref="KVF27:KVF28"/>
    <mergeCell ref="KVG27:KVG28"/>
    <mergeCell ref="KVH27:KVH28"/>
    <mergeCell ref="KVI27:KVI28"/>
    <mergeCell ref="KVJ27:KVJ28"/>
    <mergeCell ref="KVK27:KVK28"/>
    <mergeCell ref="KVL27:KVL28"/>
    <mergeCell ref="KVM27:KVM28"/>
    <mergeCell ref="KVN27:KVN28"/>
    <mergeCell ref="KVO27:KVO28"/>
    <mergeCell ref="KVP27:KVP28"/>
    <mergeCell ref="KVQ27:KVQ28"/>
    <mergeCell ref="KVR27:KVR28"/>
    <mergeCell ref="KVS27:KVS28"/>
    <mergeCell ref="KVT27:KVT28"/>
    <mergeCell ref="KVU27:KVU28"/>
    <mergeCell ref="KVV27:KVV28"/>
    <mergeCell ref="KVW27:KVW28"/>
    <mergeCell ref="KVX27:KVX28"/>
    <mergeCell ref="KVY27:KVY28"/>
    <mergeCell ref="KVZ27:KVZ28"/>
    <mergeCell ref="KWA27:KWA28"/>
    <mergeCell ref="KWB27:KWB28"/>
    <mergeCell ref="KTO27:KTO28"/>
    <mergeCell ref="KTP27:KTP28"/>
    <mergeCell ref="KTQ27:KTQ28"/>
    <mergeCell ref="KTR27:KTR28"/>
    <mergeCell ref="KTS27:KTS28"/>
    <mergeCell ref="KTT27:KTT28"/>
    <mergeCell ref="KTU27:KTU28"/>
    <mergeCell ref="KTV27:KTV28"/>
    <mergeCell ref="KTW27:KTW28"/>
    <mergeCell ref="KTX27:KTX28"/>
    <mergeCell ref="KTY27:KTY28"/>
    <mergeCell ref="KTZ27:KTZ28"/>
    <mergeCell ref="KUA27:KUA28"/>
    <mergeCell ref="KUB27:KUB28"/>
    <mergeCell ref="KUC27:KUC28"/>
    <mergeCell ref="KUD27:KUD28"/>
    <mergeCell ref="KUE27:KUE28"/>
    <mergeCell ref="KUF27:KUF28"/>
    <mergeCell ref="KUG27:KUG28"/>
    <mergeCell ref="KUH27:KUH28"/>
    <mergeCell ref="KUI27:KUI28"/>
    <mergeCell ref="KUJ27:KUJ28"/>
    <mergeCell ref="KUK27:KUK28"/>
    <mergeCell ref="KUL27:KUL28"/>
    <mergeCell ref="KUM27:KUM28"/>
    <mergeCell ref="KUN27:KUN28"/>
    <mergeCell ref="KUO27:KUO28"/>
    <mergeCell ref="KUP27:KUP28"/>
    <mergeCell ref="KUQ27:KUQ28"/>
    <mergeCell ref="KUR27:KUR28"/>
    <mergeCell ref="KUS27:KUS28"/>
    <mergeCell ref="KUT27:KUT28"/>
    <mergeCell ref="KUU27:KUU28"/>
    <mergeCell ref="KSH27:KSH28"/>
    <mergeCell ref="KSI27:KSI28"/>
    <mergeCell ref="KSJ27:KSJ28"/>
    <mergeCell ref="KSK27:KSK28"/>
    <mergeCell ref="KSL27:KSL28"/>
    <mergeCell ref="KSM27:KSM28"/>
    <mergeCell ref="KSN27:KSN28"/>
    <mergeCell ref="KSO27:KSO28"/>
    <mergeCell ref="KSP27:KSP28"/>
    <mergeCell ref="KSQ27:KSQ28"/>
    <mergeCell ref="KSR27:KSR28"/>
    <mergeCell ref="KSS27:KSS28"/>
    <mergeCell ref="KST27:KST28"/>
    <mergeCell ref="KSU27:KSU28"/>
    <mergeCell ref="KSV27:KSV28"/>
    <mergeCell ref="KSW27:KSW28"/>
    <mergeCell ref="KSX27:KSX28"/>
    <mergeCell ref="KSY27:KSY28"/>
    <mergeCell ref="KSZ27:KSZ28"/>
    <mergeCell ref="KTA27:KTA28"/>
    <mergeCell ref="KTB27:KTB28"/>
    <mergeCell ref="KTC27:KTC28"/>
    <mergeCell ref="KTD27:KTD28"/>
    <mergeCell ref="KTE27:KTE28"/>
    <mergeCell ref="KTF27:KTF28"/>
    <mergeCell ref="KTG27:KTG28"/>
    <mergeCell ref="KTH27:KTH28"/>
    <mergeCell ref="KTI27:KTI28"/>
    <mergeCell ref="KTJ27:KTJ28"/>
    <mergeCell ref="KTK27:KTK28"/>
    <mergeCell ref="KTL27:KTL28"/>
    <mergeCell ref="KTM27:KTM28"/>
    <mergeCell ref="KTN27:KTN28"/>
    <mergeCell ref="KRA27:KRA28"/>
    <mergeCell ref="KRB27:KRB28"/>
    <mergeCell ref="KRC27:KRC28"/>
    <mergeCell ref="KRD27:KRD28"/>
    <mergeCell ref="KRE27:KRE28"/>
    <mergeCell ref="KRF27:KRF28"/>
    <mergeCell ref="KRG27:KRG28"/>
    <mergeCell ref="KRH27:KRH28"/>
    <mergeCell ref="KRI27:KRI28"/>
    <mergeCell ref="KRJ27:KRJ28"/>
    <mergeCell ref="KRK27:KRK28"/>
    <mergeCell ref="KRL27:KRL28"/>
    <mergeCell ref="KRM27:KRM28"/>
    <mergeCell ref="KRN27:KRN28"/>
    <mergeCell ref="KRO27:KRO28"/>
    <mergeCell ref="KRP27:KRP28"/>
    <mergeCell ref="KRQ27:KRQ28"/>
    <mergeCell ref="KRR27:KRR28"/>
    <mergeCell ref="KRS27:KRS28"/>
    <mergeCell ref="KRT27:KRT28"/>
    <mergeCell ref="KRU27:KRU28"/>
    <mergeCell ref="KRV27:KRV28"/>
    <mergeCell ref="KRW27:KRW28"/>
    <mergeCell ref="KRX27:KRX28"/>
    <mergeCell ref="KRY27:KRY28"/>
    <mergeCell ref="KRZ27:KRZ28"/>
    <mergeCell ref="KSA27:KSA28"/>
    <mergeCell ref="KSB27:KSB28"/>
    <mergeCell ref="KSC27:KSC28"/>
    <mergeCell ref="KSD27:KSD28"/>
    <mergeCell ref="KSE27:KSE28"/>
    <mergeCell ref="KSF27:KSF28"/>
    <mergeCell ref="KSG27:KSG28"/>
    <mergeCell ref="KPT27:KPT28"/>
    <mergeCell ref="KPU27:KPU28"/>
    <mergeCell ref="KPV27:KPV28"/>
    <mergeCell ref="KPW27:KPW28"/>
    <mergeCell ref="KPX27:KPX28"/>
    <mergeCell ref="KPY27:KPY28"/>
    <mergeCell ref="KPZ27:KPZ28"/>
    <mergeCell ref="KQA27:KQA28"/>
    <mergeCell ref="KQB27:KQB28"/>
    <mergeCell ref="KQC27:KQC28"/>
    <mergeCell ref="KQD27:KQD28"/>
    <mergeCell ref="KQE27:KQE28"/>
    <mergeCell ref="KQF27:KQF28"/>
    <mergeCell ref="KQG27:KQG28"/>
    <mergeCell ref="KQH27:KQH28"/>
    <mergeCell ref="KQI27:KQI28"/>
    <mergeCell ref="KQJ27:KQJ28"/>
    <mergeCell ref="KQK27:KQK28"/>
    <mergeCell ref="KQL27:KQL28"/>
    <mergeCell ref="KQM27:KQM28"/>
    <mergeCell ref="KQN27:KQN28"/>
    <mergeCell ref="KQO27:KQO28"/>
    <mergeCell ref="KQP27:KQP28"/>
    <mergeCell ref="KQQ27:KQQ28"/>
    <mergeCell ref="KQR27:KQR28"/>
    <mergeCell ref="KQS27:KQS28"/>
    <mergeCell ref="KQT27:KQT28"/>
    <mergeCell ref="KQU27:KQU28"/>
    <mergeCell ref="KQV27:KQV28"/>
    <mergeCell ref="KQW27:KQW28"/>
    <mergeCell ref="KQX27:KQX28"/>
    <mergeCell ref="KQY27:KQY28"/>
    <mergeCell ref="KQZ27:KQZ28"/>
    <mergeCell ref="KOM27:KOM28"/>
    <mergeCell ref="KON27:KON28"/>
    <mergeCell ref="KOO27:KOO28"/>
    <mergeCell ref="KOP27:KOP28"/>
    <mergeCell ref="KOQ27:KOQ28"/>
    <mergeCell ref="KOR27:KOR28"/>
    <mergeCell ref="KOS27:KOS28"/>
    <mergeCell ref="KOT27:KOT28"/>
    <mergeCell ref="KOU27:KOU28"/>
    <mergeCell ref="KOV27:KOV28"/>
    <mergeCell ref="KOW27:KOW28"/>
    <mergeCell ref="KOX27:KOX28"/>
    <mergeCell ref="KOY27:KOY28"/>
    <mergeCell ref="KOZ27:KOZ28"/>
    <mergeCell ref="KPA27:KPA28"/>
    <mergeCell ref="KPB27:KPB28"/>
    <mergeCell ref="KPC27:KPC28"/>
    <mergeCell ref="KPD27:KPD28"/>
    <mergeCell ref="KPE27:KPE28"/>
    <mergeCell ref="KPF27:KPF28"/>
    <mergeCell ref="KPG27:KPG28"/>
    <mergeCell ref="KPH27:KPH28"/>
    <mergeCell ref="KPI27:KPI28"/>
    <mergeCell ref="KPJ27:KPJ28"/>
    <mergeCell ref="KPK27:KPK28"/>
    <mergeCell ref="KPL27:KPL28"/>
    <mergeCell ref="KPM27:KPM28"/>
    <mergeCell ref="KPN27:KPN28"/>
    <mergeCell ref="KPO27:KPO28"/>
    <mergeCell ref="KPP27:KPP28"/>
    <mergeCell ref="KPQ27:KPQ28"/>
    <mergeCell ref="KPR27:KPR28"/>
    <mergeCell ref="KPS27:KPS28"/>
    <mergeCell ref="KNF27:KNF28"/>
    <mergeCell ref="KNG27:KNG28"/>
    <mergeCell ref="KNH27:KNH28"/>
    <mergeCell ref="KNI27:KNI28"/>
    <mergeCell ref="KNJ27:KNJ28"/>
    <mergeCell ref="KNK27:KNK28"/>
    <mergeCell ref="KNL27:KNL28"/>
    <mergeCell ref="KNM27:KNM28"/>
    <mergeCell ref="KNN27:KNN28"/>
    <mergeCell ref="KNO27:KNO28"/>
    <mergeCell ref="KNP27:KNP28"/>
    <mergeCell ref="KNQ27:KNQ28"/>
    <mergeCell ref="KNR27:KNR28"/>
    <mergeCell ref="KNS27:KNS28"/>
    <mergeCell ref="KNT27:KNT28"/>
    <mergeCell ref="KNU27:KNU28"/>
    <mergeCell ref="KNV27:KNV28"/>
    <mergeCell ref="KNW27:KNW28"/>
    <mergeCell ref="KNX27:KNX28"/>
    <mergeCell ref="KNY27:KNY28"/>
    <mergeCell ref="KNZ27:KNZ28"/>
    <mergeCell ref="KOA27:KOA28"/>
    <mergeCell ref="KOB27:KOB28"/>
    <mergeCell ref="KOC27:KOC28"/>
    <mergeCell ref="KOD27:KOD28"/>
    <mergeCell ref="KOE27:KOE28"/>
    <mergeCell ref="KOF27:KOF28"/>
    <mergeCell ref="KOG27:KOG28"/>
    <mergeCell ref="KOH27:KOH28"/>
    <mergeCell ref="KOI27:KOI28"/>
    <mergeCell ref="KOJ27:KOJ28"/>
    <mergeCell ref="KOK27:KOK28"/>
    <mergeCell ref="KOL27:KOL28"/>
    <mergeCell ref="KLY27:KLY28"/>
    <mergeCell ref="KLZ27:KLZ28"/>
    <mergeCell ref="KMA27:KMA28"/>
    <mergeCell ref="KMB27:KMB28"/>
    <mergeCell ref="KMC27:KMC28"/>
    <mergeCell ref="KMD27:KMD28"/>
    <mergeCell ref="KME27:KME28"/>
    <mergeCell ref="KMF27:KMF28"/>
    <mergeCell ref="KMG27:KMG28"/>
    <mergeCell ref="KMH27:KMH28"/>
    <mergeCell ref="KMI27:KMI28"/>
    <mergeCell ref="KMJ27:KMJ28"/>
    <mergeCell ref="KMK27:KMK28"/>
    <mergeCell ref="KML27:KML28"/>
    <mergeCell ref="KMM27:KMM28"/>
    <mergeCell ref="KMN27:KMN28"/>
    <mergeCell ref="KMO27:KMO28"/>
    <mergeCell ref="KMP27:KMP28"/>
    <mergeCell ref="KMQ27:KMQ28"/>
    <mergeCell ref="KMR27:KMR28"/>
    <mergeCell ref="KMS27:KMS28"/>
    <mergeCell ref="KMT27:KMT28"/>
    <mergeCell ref="KMU27:KMU28"/>
    <mergeCell ref="KMV27:KMV28"/>
    <mergeCell ref="KMW27:KMW28"/>
    <mergeCell ref="KMX27:KMX28"/>
    <mergeCell ref="KMY27:KMY28"/>
    <mergeCell ref="KMZ27:KMZ28"/>
    <mergeCell ref="KNA27:KNA28"/>
    <mergeCell ref="KNB27:KNB28"/>
    <mergeCell ref="KNC27:KNC28"/>
    <mergeCell ref="KND27:KND28"/>
    <mergeCell ref="KNE27:KNE28"/>
    <mergeCell ref="KKR27:KKR28"/>
    <mergeCell ref="KKS27:KKS28"/>
    <mergeCell ref="KKT27:KKT28"/>
    <mergeCell ref="KKU27:KKU28"/>
    <mergeCell ref="KKV27:KKV28"/>
    <mergeCell ref="KKW27:KKW28"/>
    <mergeCell ref="KKX27:KKX28"/>
    <mergeCell ref="KKY27:KKY28"/>
    <mergeCell ref="KKZ27:KKZ28"/>
    <mergeCell ref="KLA27:KLA28"/>
    <mergeCell ref="KLB27:KLB28"/>
    <mergeCell ref="KLC27:KLC28"/>
    <mergeCell ref="KLD27:KLD28"/>
    <mergeCell ref="KLE27:KLE28"/>
    <mergeCell ref="KLF27:KLF28"/>
    <mergeCell ref="KLG27:KLG28"/>
    <mergeCell ref="KLH27:KLH28"/>
    <mergeCell ref="KLI27:KLI28"/>
    <mergeCell ref="KLJ27:KLJ28"/>
    <mergeCell ref="KLK27:KLK28"/>
    <mergeCell ref="KLL27:KLL28"/>
    <mergeCell ref="KLM27:KLM28"/>
    <mergeCell ref="KLN27:KLN28"/>
    <mergeCell ref="KLO27:KLO28"/>
    <mergeCell ref="KLP27:KLP28"/>
    <mergeCell ref="KLQ27:KLQ28"/>
    <mergeCell ref="KLR27:KLR28"/>
    <mergeCell ref="KLS27:KLS28"/>
    <mergeCell ref="KLT27:KLT28"/>
    <mergeCell ref="KLU27:KLU28"/>
    <mergeCell ref="KLV27:KLV28"/>
    <mergeCell ref="KLW27:KLW28"/>
    <mergeCell ref="KLX27:KLX28"/>
    <mergeCell ref="KJK27:KJK28"/>
    <mergeCell ref="KJL27:KJL28"/>
    <mergeCell ref="KJM27:KJM28"/>
    <mergeCell ref="KJN27:KJN28"/>
    <mergeCell ref="KJO27:KJO28"/>
    <mergeCell ref="KJP27:KJP28"/>
    <mergeCell ref="KJQ27:KJQ28"/>
    <mergeCell ref="KJR27:KJR28"/>
    <mergeCell ref="KJS27:KJS28"/>
    <mergeCell ref="KJT27:KJT28"/>
    <mergeCell ref="KJU27:KJU28"/>
    <mergeCell ref="KJV27:KJV28"/>
    <mergeCell ref="KJW27:KJW28"/>
    <mergeCell ref="KJX27:KJX28"/>
    <mergeCell ref="KJY27:KJY28"/>
    <mergeCell ref="KJZ27:KJZ28"/>
    <mergeCell ref="KKA27:KKA28"/>
    <mergeCell ref="KKB27:KKB28"/>
    <mergeCell ref="KKC27:KKC28"/>
    <mergeCell ref="KKD27:KKD28"/>
    <mergeCell ref="KKE27:KKE28"/>
    <mergeCell ref="KKF27:KKF28"/>
    <mergeCell ref="KKG27:KKG28"/>
    <mergeCell ref="KKH27:KKH28"/>
    <mergeCell ref="KKI27:KKI28"/>
    <mergeCell ref="KKJ27:KKJ28"/>
    <mergeCell ref="KKK27:KKK28"/>
    <mergeCell ref="KKL27:KKL28"/>
    <mergeCell ref="KKM27:KKM28"/>
    <mergeCell ref="KKN27:KKN28"/>
    <mergeCell ref="KKO27:KKO28"/>
    <mergeCell ref="KKP27:KKP28"/>
    <mergeCell ref="KKQ27:KKQ28"/>
    <mergeCell ref="KID27:KID28"/>
    <mergeCell ref="KIE27:KIE28"/>
    <mergeCell ref="KIF27:KIF28"/>
    <mergeCell ref="KIG27:KIG28"/>
    <mergeCell ref="KIH27:KIH28"/>
    <mergeCell ref="KII27:KII28"/>
    <mergeCell ref="KIJ27:KIJ28"/>
    <mergeCell ref="KIK27:KIK28"/>
    <mergeCell ref="KIL27:KIL28"/>
    <mergeCell ref="KIM27:KIM28"/>
    <mergeCell ref="KIN27:KIN28"/>
    <mergeCell ref="KIO27:KIO28"/>
    <mergeCell ref="KIP27:KIP28"/>
    <mergeCell ref="KIQ27:KIQ28"/>
    <mergeCell ref="KIR27:KIR28"/>
    <mergeCell ref="KIS27:KIS28"/>
    <mergeCell ref="KIT27:KIT28"/>
    <mergeCell ref="KIU27:KIU28"/>
    <mergeCell ref="KIV27:KIV28"/>
    <mergeCell ref="KIW27:KIW28"/>
    <mergeCell ref="KIX27:KIX28"/>
    <mergeCell ref="KIY27:KIY28"/>
    <mergeCell ref="KIZ27:KIZ28"/>
    <mergeCell ref="KJA27:KJA28"/>
    <mergeCell ref="KJB27:KJB28"/>
    <mergeCell ref="KJC27:KJC28"/>
    <mergeCell ref="KJD27:KJD28"/>
    <mergeCell ref="KJE27:KJE28"/>
    <mergeCell ref="KJF27:KJF28"/>
    <mergeCell ref="KJG27:KJG28"/>
    <mergeCell ref="KJH27:KJH28"/>
    <mergeCell ref="KJI27:KJI28"/>
    <mergeCell ref="KJJ27:KJJ28"/>
    <mergeCell ref="KGW27:KGW28"/>
    <mergeCell ref="KGX27:KGX28"/>
    <mergeCell ref="KGY27:KGY28"/>
    <mergeCell ref="KGZ27:KGZ28"/>
    <mergeCell ref="KHA27:KHA28"/>
    <mergeCell ref="KHB27:KHB28"/>
    <mergeCell ref="KHC27:KHC28"/>
    <mergeCell ref="KHD27:KHD28"/>
    <mergeCell ref="KHE27:KHE28"/>
    <mergeCell ref="KHF27:KHF28"/>
    <mergeCell ref="KHG27:KHG28"/>
    <mergeCell ref="KHH27:KHH28"/>
    <mergeCell ref="KHI27:KHI28"/>
    <mergeCell ref="KHJ27:KHJ28"/>
    <mergeCell ref="KHK27:KHK28"/>
    <mergeCell ref="KHL27:KHL28"/>
    <mergeCell ref="KHM27:KHM28"/>
    <mergeCell ref="KHN27:KHN28"/>
    <mergeCell ref="KHO27:KHO28"/>
    <mergeCell ref="KHP27:KHP28"/>
    <mergeCell ref="KHQ27:KHQ28"/>
    <mergeCell ref="KHR27:KHR28"/>
    <mergeCell ref="KHS27:KHS28"/>
    <mergeCell ref="KHT27:KHT28"/>
    <mergeCell ref="KHU27:KHU28"/>
    <mergeCell ref="KHV27:KHV28"/>
    <mergeCell ref="KHW27:KHW28"/>
    <mergeCell ref="KHX27:KHX28"/>
    <mergeCell ref="KHY27:KHY28"/>
    <mergeCell ref="KHZ27:KHZ28"/>
    <mergeCell ref="KIA27:KIA28"/>
    <mergeCell ref="KIB27:KIB28"/>
    <mergeCell ref="KIC27:KIC28"/>
    <mergeCell ref="KFP27:KFP28"/>
    <mergeCell ref="KFQ27:KFQ28"/>
    <mergeCell ref="KFR27:KFR28"/>
    <mergeCell ref="KFS27:KFS28"/>
    <mergeCell ref="KFT27:KFT28"/>
    <mergeCell ref="KFU27:KFU28"/>
    <mergeCell ref="KFV27:KFV28"/>
    <mergeCell ref="KFW27:KFW28"/>
    <mergeCell ref="KFX27:KFX28"/>
    <mergeCell ref="KFY27:KFY28"/>
    <mergeCell ref="KFZ27:KFZ28"/>
    <mergeCell ref="KGA27:KGA28"/>
    <mergeCell ref="KGB27:KGB28"/>
    <mergeCell ref="KGC27:KGC28"/>
    <mergeCell ref="KGD27:KGD28"/>
    <mergeCell ref="KGE27:KGE28"/>
    <mergeCell ref="KGF27:KGF28"/>
    <mergeCell ref="KGG27:KGG28"/>
    <mergeCell ref="KGH27:KGH28"/>
    <mergeCell ref="KGI27:KGI28"/>
    <mergeCell ref="KGJ27:KGJ28"/>
    <mergeCell ref="KGK27:KGK28"/>
    <mergeCell ref="KGL27:KGL28"/>
    <mergeCell ref="KGM27:KGM28"/>
    <mergeCell ref="KGN27:KGN28"/>
    <mergeCell ref="KGO27:KGO28"/>
    <mergeCell ref="KGP27:KGP28"/>
    <mergeCell ref="KGQ27:KGQ28"/>
    <mergeCell ref="KGR27:KGR28"/>
    <mergeCell ref="KGS27:KGS28"/>
    <mergeCell ref="KGT27:KGT28"/>
    <mergeCell ref="KGU27:KGU28"/>
    <mergeCell ref="KGV27:KGV28"/>
    <mergeCell ref="KEI27:KEI28"/>
    <mergeCell ref="KEJ27:KEJ28"/>
    <mergeCell ref="KEK27:KEK28"/>
    <mergeCell ref="KEL27:KEL28"/>
    <mergeCell ref="KEM27:KEM28"/>
    <mergeCell ref="KEN27:KEN28"/>
    <mergeCell ref="KEO27:KEO28"/>
    <mergeCell ref="KEP27:KEP28"/>
    <mergeCell ref="KEQ27:KEQ28"/>
    <mergeCell ref="KER27:KER28"/>
    <mergeCell ref="KES27:KES28"/>
    <mergeCell ref="KET27:KET28"/>
    <mergeCell ref="KEU27:KEU28"/>
    <mergeCell ref="KEV27:KEV28"/>
    <mergeCell ref="KEW27:KEW28"/>
    <mergeCell ref="KEX27:KEX28"/>
    <mergeCell ref="KEY27:KEY28"/>
    <mergeCell ref="KEZ27:KEZ28"/>
    <mergeCell ref="KFA27:KFA28"/>
    <mergeCell ref="KFB27:KFB28"/>
    <mergeCell ref="KFC27:KFC28"/>
    <mergeCell ref="KFD27:KFD28"/>
    <mergeCell ref="KFE27:KFE28"/>
    <mergeCell ref="KFF27:KFF28"/>
    <mergeCell ref="KFG27:KFG28"/>
    <mergeCell ref="KFH27:KFH28"/>
    <mergeCell ref="KFI27:KFI28"/>
    <mergeCell ref="KFJ27:KFJ28"/>
    <mergeCell ref="KFK27:KFK28"/>
    <mergeCell ref="KFL27:KFL28"/>
    <mergeCell ref="KFM27:KFM28"/>
    <mergeCell ref="KFN27:KFN28"/>
    <mergeCell ref="KFO27:KFO28"/>
    <mergeCell ref="KDB27:KDB28"/>
    <mergeCell ref="KDC27:KDC28"/>
    <mergeCell ref="KDD27:KDD28"/>
    <mergeCell ref="KDE27:KDE28"/>
    <mergeCell ref="KDF27:KDF28"/>
    <mergeCell ref="KDG27:KDG28"/>
    <mergeCell ref="KDH27:KDH28"/>
    <mergeCell ref="KDI27:KDI28"/>
    <mergeCell ref="KDJ27:KDJ28"/>
    <mergeCell ref="KDK27:KDK28"/>
    <mergeCell ref="KDL27:KDL28"/>
    <mergeCell ref="KDM27:KDM28"/>
    <mergeCell ref="KDN27:KDN28"/>
    <mergeCell ref="KDO27:KDO28"/>
    <mergeCell ref="KDP27:KDP28"/>
    <mergeCell ref="KDQ27:KDQ28"/>
    <mergeCell ref="KDR27:KDR28"/>
    <mergeCell ref="KDS27:KDS28"/>
    <mergeCell ref="KDT27:KDT28"/>
    <mergeCell ref="KDU27:KDU28"/>
    <mergeCell ref="KDV27:KDV28"/>
    <mergeCell ref="KDW27:KDW28"/>
    <mergeCell ref="KDX27:KDX28"/>
    <mergeCell ref="KDY27:KDY28"/>
    <mergeCell ref="KDZ27:KDZ28"/>
    <mergeCell ref="KEA27:KEA28"/>
    <mergeCell ref="KEB27:KEB28"/>
    <mergeCell ref="KEC27:KEC28"/>
    <mergeCell ref="KED27:KED28"/>
    <mergeCell ref="KEE27:KEE28"/>
    <mergeCell ref="KEF27:KEF28"/>
    <mergeCell ref="KEG27:KEG28"/>
    <mergeCell ref="KEH27:KEH28"/>
    <mergeCell ref="KBU27:KBU28"/>
    <mergeCell ref="KBV27:KBV28"/>
    <mergeCell ref="KBW27:KBW28"/>
    <mergeCell ref="KBX27:KBX28"/>
    <mergeCell ref="KBY27:KBY28"/>
    <mergeCell ref="KBZ27:KBZ28"/>
    <mergeCell ref="KCA27:KCA28"/>
    <mergeCell ref="KCB27:KCB28"/>
    <mergeCell ref="KCC27:KCC28"/>
    <mergeCell ref="KCD27:KCD28"/>
    <mergeCell ref="KCE27:KCE28"/>
    <mergeCell ref="KCF27:KCF28"/>
    <mergeCell ref="KCG27:KCG28"/>
    <mergeCell ref="KCH27:KCH28"/>
    <mergeCell ref="KCI27:KCI28"/>
    <mergeCell ref="KCJ27:KCJ28"/>
    <mergeCell ref="KCK27:KCK28"/>
    <mergeCell ref="KCL27:KCL28"/>
    <mergeCell ref="KCM27:KCM28"/>
    <mergeCell ref="KCN27:KCN28"/>
    <mergeCell ref="KCO27:KCO28"/>
    <mergeCell ref="KCP27:KCP28"/>
    <mergeCell ref="KCQ27:KCQ28"/>
    <mergeCell ref="KCR27:KCR28"/>
    <mergeCell ref="KCS27:KCS28"/>
    <mergeCell ref="KCT27:KCT28"/>
    <mergeCell ref="KCU27:KCU28"/>
    <mergeCell ref="KCV27:KCV28"/>
    <mergeCell ref="KCW27:KCW28"/>
    <mergeCell ref="KCX27:KCX28"/>
    <mergeCell ref="KCY27:KCY28"/>
    <mergeCell ref="KCZ27:KCZ28"/>
    <mergeCell ref="KDA27:KDA28"/>
    <mergeCell ref="KAN27:KAN28"/>
    <mergeCell ref="KAO27:KAO28"/>
    <mergeCell ref="KAP27:KAP28"/>
    <mergeCell ref="KAQ27:KAQ28"/>
    <mergeCell ref="KAR27:KAR28"/>
    <mergeCell ref="KAS27:KAS28"/>
    <mergeCell ref="KAT27:KAT28"/>
    <mergeCell ref="KAU27:KAU28"/>
    <mergeCell ref="KAV27:KAV28"/>
    <mergeCell ref="KAW27:KAW28"/>
    <mergeCell ref="KAX27:KAX28"/>
    <mergeCell ref="KAY27:KAY28"/>
    <mergeCell ref="KAZ27:KAZ28"/>
    <mergeCell ref="KBA27:KBA28"/>
    <mergeCell ref="KBB27:KBB28"/>
    <mergeCell ref="KBC27:KBC28"/>
    <mergeCell ref="KBD27:KBD28"/>
    <mergeCell ref="KBE27:KBE28"/>
    <mergeCell ref="KBF27:KBF28"/>
    <mergeCell ref="KBG27:KBG28"/>
    <mergeCell ref="KBH27:KBH28"/>
    <mergeCell ref="KBI27:KBI28"/>
    <mergeCell ref="KBJ27:KBJ28"/>
    <mergeCell ref="KBK27:KBK28"/>
    <mergeCell ref="KBL27:KBL28"/>
    <mergeCell ref="KBM27:KBM28"/>
    <mergeCell ref="KBN27:KBN28"/>
    <mergeCell ref="KBO27:KBO28"/>
    <mergeCell ref="KBP27:KBP28"/>
    <mergeCell ref="KBQ27:KBQ28"/>
    <mergeCell ref="KBR27:KBR28"/>
    <mergeCell ref="KBS27:KBS28"/>
    <mergeCell ref="KBT27:KBT28"/>
    <mergeCell ref="JZG27:JZG28"/>
    <mergeCell ref="JZH27:JZH28"/>
    <mergeCell ref="JZI27:JZI28"/>
    <mergeCell ref="JZJ27:JZJ28"/>
    <mergeCell ref="JZK27:JZK28"/>
    <mergeCell ref="JZL27:JZL28"/>
    <mergeCell ref="JZM27:JZM28"/>
    <mergeCell ref="JZN27:JZN28"/>
    <mergeCell ref="JZO27:JZO28"/>
    <mergeCell ref="JZP27:JZP28"/>
    <mergeCell ref="JZQ27:JZQ28"/>
    <mergeCell ref="JZR27:JZR28"/>
    <mergeCell ref="JZS27:JZS28"/>
    <mergeCell ref="JZT27:JZT28"/>
    <mergeCell ref="JZU27:JZU28"/>
    <mergeCell ref="JZV27:JZV28"/>
    <mergeCell ref="JZW27:JZW28"/>
    <mergeCell ref="JZX27:JZX28"/>
    <mergeCell ref="JZY27:JZY28"/>
    <mergeCell ref="JZZ27:JZZ28"/>
    <mergeCell ref="KAA27:KAA28"/>
    <mergeCell ref="KAB27:KAB28"/>
    <mergeCell ref="KAC27:KAC28"/>
    <mergeCell ref="KAD27:KAD28"/>
    <mergeCell ref="KAE27:KAE28"/>
    <mergeCell ref="KAF27:KAF28"/>
    <mergeCell ref="KAG27:KAG28"/>
    <mergeCell ref="KAH27:KAH28"/>
    <mergeCell ref="KAI27:KAI28"/>
    <mergeCell ref="KAJ27:KAJ28"/>
    <mergeCell ref="KAK27:KAK28"/>
    <mergeCell ref="KAL27:KAL28"/>
    <mergeCell ref="KAM27:KAM28"/>
    <mergeCell ref="JXZ27:JXZ28"/>
    <mergeCell ref="JYA27:JYA28"/>
    <mergeCell ref="JYB27:JYB28"/>
    <mergeCell ref="JYC27:JYC28"/>
    <mergeCell ref="JYD27:JYD28"/>
    <mergeCell ref="JYE27:JYE28"/>
    <mergeCell ref="JYF27:JYF28"/>
    <mergeCell ref="JYG27:JYG28"/>
    <mergeCell ref="JYH27:JYH28"/>
    <mergeCell ref="JYI27:JYI28"/>
    <mergeCell ref="JYJ27:JYJ28"/>
    <mergeCell ref="JYK27:JYK28"/>
    <mergeCell ref="JYL27:JYL28"/>
    <mergeCell ref="JYM27:JYM28"/>
    <mergeCell ref="JYN27:JYN28"/>
    <mergeCell ref="JYO27:JYO28"/>
    <mergeCell ref="JYP27:JYP28"/>
    <mergeCell ref="JYQ27:JYQ28"/>
    <mergeCell ref="JYR27:JYR28"/>
    <mergeCell ref="JYS27:JYS28"/>
    <mergeCell ref="JYT27:JYT28"/>
    <mergeCell ref="JYU27:JYU28"/>
    <mergeCell ref="JYV27:JYV28"/>
    <mergeCell ref="JYW27:JYW28"/>
    <mergeCell ref="JYX27:JYX28"/>
    <mergeCell ref="JYY27:JYY28"/>
    <mergeCell ref="JYZ27:JYZ28"/>
    <mergeCell ref="JZA27:JZA28"/>
    <mergeCell ref="JZB27:JZB28"/>
    <mergeCell ref="JZC27:JZC28"/>
    <mergeCell ref="JZD27:JZD28"/>
    <mergeCell ref="JZE27:JZE28"/>
    <mergeCell ref="JZF27:JZF28"/>
    <mergeCell ref="JWS27:JWS28"/>
    <mergeCell ref="JWT27:JWT28"/>
    <mergeCell ref="JWU27:JWU28"/>
    <mergeCell ref="JWV27:JWV28"/>
    <mergeCell ref="JWW27:JWW28"/>
    <mergeCell ref="JWX27:JWX28"/>
    <mergeCell ref="JWY27:JWY28"/>
    <mergeCell ref="JWZ27:JWZ28"/>
    <mergeCell ref="JXA27:JXA28"/>
    <mergeCell ref="JXB27:JXB28"/>
    <mergeCell ref="JXC27:JXC28"/>
    <mergeCell ref="JXD27:JXD28"/>
    <mergeCell ref="JXE27:JXE28"/>
    <mergeCell ref="JXF27:JXF28"/>
    <mergeCell ref="JXG27:JXG28"/>
    <mergeCell ref="JXH27:JXH28"/>
    <mergeCell ref="JXI27:JXI28"/>
    <mergeCell ref="JXJ27:JXJ28"/>
    <mergeCell ref="JXK27:JXK28"/>
    <mergeCell ref="JXL27:JXL28"/>
    <mergeCell ref="JXM27:JXM28"/>
    <mergeCell ref="JXN27:JXN28"/>
    <mergeCell ref="JXO27:JXO28"/>
    <mergeCell ref="JXP27:JXP28"/>
    <mergeCell ref="JXQ27:JXQ28"/>
    <mergeCell ref="JXR27:JXR28"/>
    <mergeCell ref="JXS27:JXS28"/>
    <mergeCell ref="JXT27:JXT28"/>
    <mergeCell ref="JXU27:JXU28"/>
    <mergeCell ref="JXV27:JXV28"/>
    <mergeCell ref="JXW27:JXW28"/>
    <mergeCell ref="JXX27:JXX28"/>
    <mergeCell ref="JXY27:JXY28"/>
    <mergeCell ref="JVL27:JVL28"/>
    <mergeCell ref="JVM27:JVM28"/>
    <mergeCell ref="JVN27:JVN28"/>
    <mergeCell ref="JVO27:JVO28"/>
    <mergeCell ref="JVP27:JVP28"/>
    <mergeCell ref="JVQ27:JVQ28"/>
    <mergeCell ref="JVR27:JVR28"/>
    <mergeCell ref="JVS27:JVS28"/>
    <mergeCell ref="JVT27:JVT28"/>
    <mergeCell ref="JVU27:JVU28"/>
    <mergeCell ref="JVV27:JVV28"/>
    <mergeCell ref="JVW27:JVW28"/>
    <mergeCell ref="JVX27:JVX28"/>
    <mergeCell ref="JVY27:JVY28"/>
    <mergeCell ref="JVZ27:JVZ28"/>
    <mergeCell ref="JWA27:JWA28"/>
    <mergeCell ref="JWB27:JWB28"/>
    <mergeCell ref="JWC27:JWC28"/>
    <mergeCell ref="JWD27:JWD28"/>
    <mergeCell ref="JWE27:JWE28"/>
    <mergeCell ref="JWF27:JWF28"/>
    <mergeCell ref="JWG27:JWG28"/>
    <mergeCell ref="JWH27:JWH28"/>
    <mergeCell ref="JWI27:JWI28"/>
    <mergeCell ref="JWJ27:JWJ28"/>
    <mergeCell ref="JWK27:JWK28"/>
    <mergeCell ref="JWL27:JWL28"/>
    <mergeCell ref="JWM27:JWM28"/>
    <mergeCell ref="JWN27:JWN28"/>
    <mergeCell ref="JWO27:JWO28"/>
    <mergeCell ref="JWP27:JWP28"/>
    <mergeCell ref="JWQ27:JWQ28"/>
    <mergeCell ref="JWR27:JWR28"/>
    <mergeCell ref="JUE27:JUE28"/>
    <mergeCell ref="JUF27:JUF28"/>
    <mergeCell ref="JUG27:JUG28"/>
    <mergeCell ref="JUH27:JUH28"/>
    <mergeCell ref="JUI27:JUI28"/>
    <mergeCell ref="JUJ27:JUJ28"/>
    <mergeCell ref="JUK27:JUK28"/>
    <mergeCell ref="JUL27:JUL28"/>
    <mergeCell ref="JUM27:JUM28"/>
    <mergeCell ref="JUN27:JUN28"/>
    <mergeCell ref="JUO27:JUO28"/>
    <mergeCell ref="JUP27:JUP28"/>
    <mergeCell ref="JUQ27:JUQ28"/>
    <mergeCell ref="JUR27:JUR28"/>
    <mergeCell ref="JUS27:JUS28"/>
    <mergeCell ref="JUT27:JUT28"/>
    <mergeCell ref="JUU27:JUU28"/>
    <mergeCell ref="JUV27:JUV28"/>
    <mergeCell ref="JUW27:JUW28"/>
    <mergeCell ref="JUX27:JUX28"/>
    <mergeCell ref="JUY27:JUY28"/>
    <mergeCell ref="JUZ27:JUZ28"/>
    <mergeCell ref="JVA27:JVA28"/>
    <mergeCell ref="JVB27:JVB28"/>
    <mergeCell ref="JVC27:JVC28"/>
    <mergeCell ref="JVD27:JVD28"/>
    <mergeCell ref="JVE27:JVE28"/>
    <mergeCell ref="JVF27:JVF28"/>
    <mergeCell ref="JVG27:JVG28"/>
    <mergeCell ref="JVH27:JVH28"/>
    <mergeCell ref="JVI27:JVI28"/>
    <mergeCell ref="JVJ27:JVJ28"/>
    <mergeCell ref="JVK27:JVK28"/>
    <mergeCell ref="JSX27:JSX28"/>
    <mergeCell ref="JSY27:JSY28"/>
    <mergeCell ref="JSZ27:JSZ28"/>
    <mergeCell ref="JTA27:JTA28"/>
    <mergeCell ref="JTB27:JTB28"/>
    <mergeCell ref="JTC27:JTC28"/>
    <mergeCell ref="JTD27:JTD28"/>
    <mergeCell ref="JTE27:JTE28"/>
    <mergeCell ref="JTF27:JTF28"/>
    <mergeCell ref="JTG27:JTG28"/>
    <mergeCell ref="JTH27:JTH28"/>
    <mergeCell ref="JTI27:JTI28"/>
    <mergeCell ref="JTJ27:JTJ28"/>
    <mergeCell ref="JTK27:JTK28"/>
    <mergeCell ref="JTL27:JTL28"/>
    <mergeCell ref="JTM27:JTM28"/>
    <mergeCell ref="JTN27:JTN28"/>
    <mergeCell ref="JTO27:JTO28"/>
    <mergeCell ref="JTP27:JTP28"/>
    <mergeCell ref="JTQ27:JTQ28"/>
    <mergeCell ref="JTR27:JTR28"/>
    <mergeCell ref="JTS27:JTS28"/>
    <mergeCell ref="JTT27:JTT28"/>
    <mergeCell ref="JTU27:JTU28"/>
    <mergeCell ref="JTV27:JTV28"/>
    <mergeCell ref="JTW27:JTW28"/>
    <mergeCell ref="JTX27:JTX28"/>
    <mergeCell ref="JTY27:JTY28"/>
    <mergeCell ref="JTZ27:JTZ28"/>
    <mergeCell ref="JUA27:JUA28"/>
    <mergeCell ref="JUB27:JUB28"/>
    <mergeCell ref="JUC27:JUC28"/>
    <mergeCell ref="JUD27:JUD28"/>
    <mergeCell ref="JRQ27:JRQ28"/>
    <mergeCell ref="JRR27:JRR28"/>
    <mergeCell ref="JRS27:JRS28"/>
    <mergeCell ref="JRT27:JRT28"/>
    <mergeCell ref="JRU27:JRU28"/>
    <mergeCell ref="JRV27:JRV28"/>
    <mergeCell ref="JRW27:JRW28"/>
    <mergeCell ref="JRX27:JRX28"/>
    <mergeCell ref="JRY27:JRY28"/>
    <mergeCell ref="JRZ27:JRZ28"/>
    <mergeCell ref="JSA27:JSA28"/>
    <mergeCell ref="JSB27:JSB28"/>
    <mergeCell ref="JSC27:JSC28"/>
    <mergeCell ref="JSD27:JSD28"/>
    <mergeCell ref="JSE27:JSE28"/>
    <mergeCell ref="JSF27:JSF28"/>
    <mergeCell ref="JSG27:JSG28"/>
    <mergeCell ref="JSH27:JSH28"/>
    <mergeCell ref="JSI27:JSI28"/>
    <mergeCell ref="JSJ27:JSJ28"/>
    <mergeCell ref="JSK27:JSK28"/>
    <mergeCell ref="JSL27:JSL28"/>
    <mergeCell ref="JSM27:JSM28"/>
    <mergeCell ref="JSN27:JSN28"/>
    <mergeCell ref="JSO27:JSO28"/>
    <mergeCell ref="JSP27:JSP28"/>
    <mergeCell ref="JSQ27:JSQ28"/>
    <mergeCell ref="JSR27:JSR28"/>
    <mergeCell ref="JSS27:JSS28"/>
    <mergeCell ref="JST27:JST28"/>
    <mergeCell ref="JSU27:JSU28"/>
    <mergeCell ref="JSV27:JSV28"/>
    <mergeCell ref="JSW27:JSW28"/>
    <mergeCell ref="JQJ27:JQJ28"/>
    <mergeCell ref="JQK27:JQK28"/>
    <mergeCell ref="JQL27:JQL28"/>
    <mergeCell ref="JQM27:JQM28"/>
    <mergeCell ref="JQN27:JQN28"/>
    <mergeCell ref="JQO27:JQO28"/>
    <mergeCell ref="JQP27:JQP28"/>
    <mergeCell ref="JQQ27:JQQ28"/>
    <mergeCell ref="JQR27:JQR28"/>
    <mergeCell ref="JQS27:JQS28"/>
    <mergeCell ref="JQT27:JQT28"/>
    <mergeCell ref="JQU27:JQU28"/>
    <mergeCell ref="JQV27:JQV28"/>
    <mergeCell ref="JQW27:JQW28"/>
    <mergeCell ref="JQX27:JQX28"/>
    <mergeCell ref="JQY27:JQY28"/>
    <mergeCell ref="JQZ27:JQZ28"/>
    <mergeCell ref="JRA27:JRA28"/>
    <mergeCell ref="JRB27:JRB28"/>
    <mergeCell ref="JRC27:JRC28"/>
    <mergeCell ref="JRD27:JRD28"/>
    <mergeCell ref="JRE27:JRE28"/>
    <mergeCell ref="JRF27:JRF28"/>
    <mergeCell ref="JRG27:JRG28"/>
    <mergeCell ref="JRH27:JRH28"/>
    <mergeCell ref="JRI27:JRI28"/>
    <mergeCell ref="JRJ27:JRJ28"/>
    <mergeCell ref="JRK27:JRK28"/>
    <mergeCell ref="JRL27:JRL28"/>
    <mergeCell ref="JRM27:JRM28"/>
    <mergeCell ref="JRN27:JRN28"/>
    <mergeCell ref="JRO27:JRO28"/>
    <mergeCell ref="JRP27:JRP28"/>
    <mergeCell ref="JPC27:JPC28"/>
    <mergeCell ref="JPD27:JPD28"/>
    <mergeCell ref="JPE27:JPE28"/>
    <mergeCell ref="JPF27:JPF28"/>
    <mergeCell ref="JPG27:JPG28"/>
    <mergeCell ref="JPH27:JPH28"/>
    <mergeCell ref="JPI27:JPI28"/>
    <mergeCell ref="JPJ27:JPJ28"/>
    <mergeCell ref="JPK27:JPK28"/>
    <mergeCell ref="JPL27:JPL28"/>
    <mergeCell ref="JPM27:JPM28"/>
    <mergeCell ref="JPN27:JPN28"/>
    <mergeCell ref="JPO27:JPO28"/>
    <mergeCell ref="JPP27:JPP28"/>
    <mergeCell ref="JPQ27:JPQ28"/>
    <mergeCell ref="JPR27:JPR28"/>
    <mergeCell ref="JPS27:JPS28"/>
    <mergeCell ref="JPT27:JPT28"/>
    <mergeCell ref="JPU27:JPU28"/>
    <mergeCell ref="JPV27:JPV28"/>
    <mergeCell ref="JPW27:JPW28"/>
    <mergeCell ref="JPX27:JPX28"/>
    <mergeCell ref="JPY27:JPY28"/>
    <mergeCell ref="JPZ27:JPZ28"/>
    <mergeCell ref="JQA27:JQA28"/>
    <mergeCell ref="JQB27:JQB28"/>
    <mergeCell ref="JQC27:JQC28"/>
    <mergeCell ref="JQD27:JQD28"/>
    <mergeCell ref="JQE27:JQE28"/>
    <mergeCell ref="JQF27:JQF28"/>
    <mergeCell ref="JQG27:JQG28"/>
    <mergeCell ref="JQH27:JQH28"/>
    <mergeCell ref="JQI27:JQI28"/>
    <mergeCell ref="JNV27:JNV28"/>
    <mergeCell ref="JNW27:JNW28"/>
    <mergeCell ref="JNX27:JNX28"/>
    <mergeCell ref="JNY27:JNY28"/>
    <mergeCell ref="JNZ27:JNZ28"/>
    <mergeCell ref="JOA27:JOA28"/>
    <mergeCell ref="JOB27:JOB28"/>
    <mergeCell ref="JOC27:JOC28"/>
    <mergeCell ref="JOD27:JOD28"/>
    <mergeCell ref="JOE27:JOE28"/>
    <mergeCell ref="JOF27:JOF28"/>
    <mergeCell ref="JOG27:JOG28"/>
    <mergeCell ref="JOH27:JOH28"/>
    <mergeCell ref="JOI27:JOI28"/>
    <mergeCell ref="JOJ27:JOJ28"/>
    <mergeCell ref="JOK27:JOK28"/>
    <mergeCell ref="JOL27:JOL28"/>
    <mergeCell ref="JOM27:JOM28"/>
    <mergeCell ref="JON27:JON28"/>
    <mergeCell ref="JOO27:JOO28"/>
    <mergeCell ref="JOP27:JOP28"/>
    <mergeCell ref="JOQ27:JOQ28"/>
    <mergeCell ref="JOR27:JOR28"/>
    <mergeCell ref="JOS27:JOS28"/>
    <mergeCell ref="JOT27:JOT28"/>
    <mergeCell ref="JOU27:JOU28"/>
    <mergeCell ref="JOV27:JOV28"/>
    <mergeCell ref="JOW27:JOW28"/>
    <mergeCell ref="JOX27:JOX28"/>
    <mergeCell ref="JOY27:JOY28"/>
    <mergeCell ref="JOZ27:JOZ28"/>
    <mergeCell ref="JPA27:JPA28"/>
    <mergeCell ref="JPB27:JPB28"/>
    <mergeCell ref="JMO27:JMO28"/>
    <mergeCell ref="JMP27:JMP28"/>
    <mergeCell ref="JMQ27:JMQ28"/>
    <mergeCell ref="JMR27:JMR28"/>
    <mergeCell ref="JMS27:JMS28"/>
    <mergeCell ref="JMT27:JMT28"/>
    <mergeCell ref="JMU27:JMU28"/>
    <mergeCell ref="JMV27:JMV28"/>
    <mergeCell ref="JMW27:JMW28"/>
    <mergeCell ref="JMX27:JMX28"/>
    <mergeCell ref="JMY27:JMY28"/>
    <mergeCell ref="JMZ27:JMZ28"/>
    <mergeCell ref="JNA27:JNA28"/>
    <mergeCell ref="JNB27:JNB28"/>
    <mergeCell ref="JNC27:JNC28"/>
    <mergeCell ref="JND27:JND28"/>
    <mergeCell ref="JNE27:JNE28"/>
    <mergeCell ref="JNF27:JNF28"/>
    <mergeCell ref="JNG27:JNG28"/>
    <mergeCell ref="JNH27:JNH28"/>
    <mergeCell ref="JNI27:JNI28"/>
    <mergeCell ref="JNJ27:JNJ28"/>
    <mergeCell ref="JNK27:JNK28"/>
    <mergeCell ref="JNL27:JNL28"/>
    <mergeCell ref="JNM27:JNM28"/>
    <mergeCell ref="JNN27:JNN28"/>
    <mergeCell ref="JNO27:JNO28"/>
    <mergeCell ref="JNP27:JNP28"/>
    <mergeCell ref="JNQ27:JNQ28"/>
    <mergeCell ref="JNR27:JNR28"/>
    <mergeCell ref="JNS27:JNS28"/>
    <mergeCell ref="JNT27:JNT28"/>
    <mergeCell ref="JNU27:JNU28"/>
    <mergeCell ref="JLH27:JLH28"/>
    <mergeCell ref="JLI27:JLI28"/>
    <mergeCell ref="JLJ27:JLJ28"/>
    <mergeCell ref="JLK27:JLK28"/>
    <mergeCell ref="JLL27:JLL28"/>
    <mergeCell ref="JLM27:JLM28"/>
    <mergeCell ref="JLN27:JLN28"/>
    <mergeCell ref="JLO27:JLO28"/>
    <mergeCell ref="JLP27:JLP28"/>
    <mergeCell ref="JLQ27:JLQ28"/>
    <mergeCell ref="JLR27:JLR28"/>
    <mergeCell ref="JLS27:JLS28"/>
    <mergeCell ref="JLT27:JLT28"/>
    <mergeCell ref="JLU27:JLU28"/>
    <mergeCell ref="JLV27:JLV28"/>
    <mergeCell ref="JLW27:JLW28"/>
    <mergeCell ref="JLX27:JLX28"/>
    <mergeCell ref="JLY27:JLY28"/>
    <mergeCell ref="JLZ27:JLZ28"/>
    <mergeCell ref="JMA27:JMA28"/>
    <mergeCell ref="JMB27:JMB28"/>
    <mergeCell ref="JMC27:JMC28"/>
    <mergeCell ref="JMD27:JMD28"/>
    <mergeCell ref="JME27:JME28"/>
    <mergeCell ref="JMF27:JMF28"/>
    <mergeCell ref="JMG27:JMG28"/>
    <mergeCell ref="JMH27:JMH28"/>
    <mergeCell ref="JMI27:JMI28"/>
    <mergeCell ref="JMJ27:JMJ28"/>
    <mergeCell ref="JMK27:JMK28"/>
    <mergeCell ref="JML27:JML28"/>
    <mergeCell ref="JMM27:JMM28"/>
    <mergeCell ref="JMN27:JMN28"/>
    <mergeCell ref="JKA27:JKA28"/>
    <mergeCell ref="JKB27:JKB28"/>
    <mergeCell ref="JKC27:JKC28"/>
    <mergeCell ref="JKD27:JKD28"/>
    <mergeCell ref="JKE27:JKE28"/>
    <mergeCell ref="JKF27:JKF28"/>
    <mergeCell ref="JKG27:JKG28"/>
    <mergeCell ref="JKH27:JKH28"/>
    <mergeCell ref="JKI27:JKI28"/>
    <mergeCell ref="JKJ27:JKJ28"/>
    <mergeCell ref="JKK27:JKK28"/>
    <mergeCell ref="JKL27:JKL28"/>
    <mergeCell ref="JKM27:JKM28"/>
    <mergeCell ref="JKN27:JKN28"/>
    <mergeCell ref="JKO27:JKO28"/>
    <mergeCell ref="JKP27:JKP28"/>
    <mergeCell ref="JKQ27:JKQ28"/>
    <mergeCell ref="JKR27:JKR28"/>
    <mergeCell ref="JKS27:JKS28"/>
    <mergeCell ref="JKT27:JKT28"/>
    <mergeCell ref="JKU27:JKU28"/>
    <mergeCell ref="JKV27:JKV28"/>
    <mergeCell ref="JKW27:JKW28"/>
    <mergeCell ref="JKX27:JKX28"/>
    <mergeCell ref="JKY27:JKY28"/>
    <mergeCell ref="JKZ27:JKZ28"/>
    <mergeCell ref="JLA27:JLA28"/>
    <mergeCell ref="JLB27:JLB28"/>
    <mergeCell ref="JLC27:JLC28"/>
    <mergeCell ref="JLD27:JLD28"/>
    <mergeCell ref="JLE27:JLE28"/>
    <mergeCell ref="JLF27:JLF28"/>
    <mergeCell ref="JLG27:JLG28"/>
    <mergeCell ref="JIT27:JIT28"/>
    <mergeCell ref="JIU27:JIU28"/>
    <mergeCell ref="JIV27:JIV28"/>
    <mergeCell ref="JIW27:JIW28"/>
    <mergeCell ref="JIX27:JIX28"/>
    <mergeCell ref="JIY27:JIY28"/>
    <mergeCell ref="JIZ27:JIZ28"/>
    <mergeCell ref="JJA27:JJA28"/>
    <mergeCell ref="JJB27:JJB28"/>
    <mergeCell ref="JJC27:JJC28"/>
    <mergeCell ref="JJD27:JJD28"/>
    <mergeCell ref="JJE27:JJE28"/>
    <mergeCell ref="JJF27:JJF28"/>
    <mergeCell ref="JJG27:JJG28"/>
    <mergeCell ref="JJH27:JJH28"/>
    <mergeCell ref="JJI27:JJI28"/>
    <mergeCell ref="JJJ27:JJJ28"/>
    <mergeCell ref="JJK27:JJK28"/>
    <mergeCell ref="JJL27:JJL28"/>
    <mergeCell ref="JJM27:JJM28"/>
    <mergeCell ref="JJN27:JJN28"/>
    <mergeCell ref="JJO27:JJO28"/>
    <mergeCell ref="JJP27:JJP28"/>
    <mergeCell ref="JJQ27:JJQ28"/>
    <mergeCell ref="JJR27:JJR28"/>
    <mergeCell ref="JJS27:JJS28"/>
    <mergeCell ref="JJT27:JJT28"/>
    <mergeCell ref="JJU27:JJU28"/>
    <mergeCell ref="JJV27:JJV28"/>
    <mergeCell ref="JJW27:JJW28"/>
    <mergeCell ref="JJX27:JJX28"/>
    <mergeCell ref="JJY27:JJY28"/>
    <mergeCell ref="JJZ27:JJZ28"/>
    <mergeCell ref="JHM27:JHM28"/>
    <mergeCell ref="JHN27:JHN28"/>
    <mergeCell ref="JHO27:JHO28"/>
    <mergeCell ref="JHP27:JHP28"/>
    <mergeCell ref="JHQ27:JHQ28"/>
    <mergeCell ref="JHR27:JHR28"/>
    <mergeCell ref="JHS27:JHS28"/>
    <mergeCell ref="JHT27:JHT28"/>
    <mergeCell ref="JHU27:JHU28"/>
    <mergeCell ref="JHV27:JHV28"/>
    <mergeCell ref="JHW27:JHW28"/>
    <mergeCell ref="JHX27:JHX28"/>
    <mergeCell ref="JHY27:JHY28"/>
    <mergeCell ref="JHZ27:JHZ28"/>
    <mergeCell ref="JIA27:JIA28"/>
    <mergeCell ref="JIB27:JIB28"/>
    <mergeCell ref="JIC27:JIC28"/>
    <mergeCell ref="JID27:JID28"/>
    <mergeCell ref="JIE27:JIE28"/>
    <mergeCell ref="JIF27:JIF28"/>
    <mergeCell ref="JIG27:JIG28"/>
    <mergeCell ref="JIH27:JIH28"/>
    <mergeCell ref="JII27:JII28"/>
    <mergeCell ref="JIJ27:JIJ28"/>
    <mergeCell ref="JIK27:JIK28"/>
    <mergeCell ref="JIL27:JIL28"/>
    <mergeCell ref="JIM27:JIM28"/>
    <mergeCell ref="JIN27:JIN28"/>
    <mergeCell ref="JIO27:JIO28"/>
    <mergeCell ref="JIP27:JIP28"/>
    <mergeCell ref="JIQ27:JIQ28"/>
    <mergeCell ref="JIR27:JIR28"/>
    <mergeCell ref="JIS27:JIS28"/>
    <mergeCell ref="JGF27:JGF28"/>
    <mergeCell ref="JGG27:JGG28"/>
    <mergeCell ref="JGH27:JGH28"/>
    <mergeCell ref="JGI27:JGI28"/>
    <mergeCell ref="JGJ27:JGJ28"/>
    <mergeCell ref="JGK27:JGK28"/>
    <mergeCell ref="JGL27:JGL28"/>
    <mergeCell ref="JGM27:JGM28"/>
    <mergeCell ref="JGN27:JGN28"/>
    <mergeCell ref="JGO27:JGO28"/>
    <mergeCell ref="JGP27:JGP28"/>
    <mergeCell ref="JGQ27:JGQ28"/>
    <mergeCell ref="JGR27:JGR28"/>
    <mergeCell ref="JGS27:JGS28"/>
    <mergeCell ref="JGT27:JGT28"/>
    <mergeCell ref="JGU27:JGU28"/>
    <mergeCell ref="JGV27:JGV28"/>
    <mergeCell ref="JGW27:JGW28"/>
    <mergeCell ref="JGX27:JGX28"/>
    <mergeCell ref="JGY27:JGY28"/>
    <mergeCell ref="JGZ27:JGZ28"/>
    <mergeCell ref="JHA27:JHA28"/>
    <mergeCell ref="JHB27:JHB28"/>
    <mergeCell ref="JHC27:JHC28"/>
    <mergeCell ref="JHD27:JHD28"/>
    <mergeCell ref="JHE27:JHE28"/>
    <mergeCell ref="JHF27:JHF28"/>
    <mergeCell ref="JHG27:JHG28"/>
    <mergeCell ref="JHH27:JHH28"/>
    <mergeCell ref="JHI27:JHI28"/>
    <mergeCell ref="JHJ27:JHJ28"/>
    <mergeCell ref="JHK27:JHK28"/>
    <mergeCell ref="JHL27:JHL28"/>
    <mergeCell ref="JEY27:JEY28"/>
    <mergeCell ref="JEZ27:JEZ28"/>
    <mergeCell ref="JFA27:JFA28"/>
    <mergeCell ref="JFB27:JFB28"/>
    <mergeCell ref="JFC27:JFC28"/>
    <mergeCell ref="JFD27:JFD28"/>
    <mergeCell ref="JFE27:JFE28"/>
    <mergeCell ref="JFF27:JFF28"/>
    <mergeCell ref="JFG27:JFG28"/>
    <mergeCell ref="JFH27:JFH28"/>
    <mergeCell ref="JFI27:JFI28"/>
    <mergeCell ref="JFJ27:JFJ28"/>
    <mergeCell ref="JFK27:JFK28"/>
    <mergeCell ref="JFL27:JFL28"/>
    <mergeCell ref="JFM27:JFM28"/>
    <mergeCell ref="JFN27:JFN28"/>
    <mergeCell ref="JFO27:JFO28"/>
    <mergeCell ref="JFP27:JFP28"/>
    <mergeCell ref="JFQ27:JFQ28"/>
    <mergeCell ref="JFR27:JFR28"/>
    <mergeCell ref="JFS27:JFS28"/>
    <mergeCell ref="JFT27:JFT28"/>
    <mergeCell ref="JFU27:JFU28"/>
    <mergeCell ref="JFV27:JFV28"/>
    <mergeCell ref="JFW27:JFW28"/>
    <mergeCell ref="JFX27:JFX28"/>
    <mergeCell ref="JFY27:JFY28"/>
    <mergeCell ref="JFZ27:JFZ28"/>
    <mergeCell ref="JGA27:JGA28"/>
    <mergeCell ref="JGB27:JGB28"/>
    <mergeCell ref="JGC27:JGC28"/>
    <mergeCell ref="JGD27:JGD28"/>
    <mergeCell ref="JGE27:JGE28"/>
    <mergeCell ref="JDR27:JDR28"/>
    <mergeCell ref="JDS27:JDS28"/>
    <mergeCell ref="JDT27:JDT28"/>
    <mergeCell ref="JDU27:JDU28"/>
    <mergeCell ref="JDV27:JDV28"/>
    <mergeCell ref="JDW27:JDW28"/>
    <mergeCell ref="JDX27:JDX28"/>
    <mergeCell ref="JDY27:JDY28"/>
    <mergeCell ref="JDZ27:JDZ28"/>
    <mergeCell ref="JEA27:JEA28"/>
    <mergeCell ref="JEB27:JEB28"/>
    <mergeCell ref="JEC27:JEC28"/>
    <mergeCell ref="JED27:JED28"/>
    <mergeCell ref="JEE27:JEE28"/>
    <mergeCell ref="JEF27:JEF28"/>
    <mergeCell ref="JEG27:JEG28"/>
    <mergeCell ref="JEH27:JEH28"/>
    <mergeCell ref="JEI27:JEI28"/>
    <mergeCell ref="JEJ27:JEJ28"/>
    <mergeCell ref="JEK27:JEK28"/>
    <mergeCell ref="JEL27:JEL28"/>
    <mergeCell ref="JEM27:JEM28"/>
    <mergeCell ref="JEN27:JEN28"/>
    <mergeCell ref="JEO27:JEO28"/>
    <mergeCell ref="JEP27:JEP28"/>
    <mergeCell ref="JEQ27:JEQ28"/>
    <mergeCell ref="JER27:JER28"/>
    <mergeCell ref="JES27:JES28"/>
    <mergeCell ref="JET27:JET28"/>
    <mergeCell ref="JEU27:JEU28"/>
    <mergeCell ref="JEV27:JEV28"/>
    <mergeCell ref="JEW27:JEW28"/>
    <mergeCell ref="JEX27:JEX28"/>
    <mergeCell ref="JCK27:JCK28"/>
    <mergeCell ref="JCL27:JCL28"/>
    <mergeCell ref="JCM27:JCM28"/>
    <mergeCell ref="JCN27:JCN28"/>
    <mergeCell ref="JCO27:JCO28"/>
    <mergeCell ref="JCP27:JCP28"/>
    <mergeCell ref="JCQ27:JCQ28"/>
    <mergeCell ref="JCR27:JCR28"/>
    <mergeCell ref="JCS27:JCS28"/>
    <mergeCell ref="JCT27:JCT28"/>
    <mergeCell ref="JCU27:JCU28"/>
    <mergeCell ref="JCV27:JCV28"/>
    <mergeCell ref="JCW27:JCW28"/>
    <mergeCell ref="JCX27:JCX28"/>
    <mergeCell ref="JCY27:JCY28"/>
    <mergeCell ref="JCZ27:JCZ28"/>
    <mergeCell ref="JDA27:JDA28"/>
    <mergeCell ref="JDB27:JDB28"/>
    <mergeCell ref="JDC27:JDC28"/>
    <mergeCell ref="JDD27:JDD28"/>
    <mergeCell ref="JDE27:JDE28"/>
    <mergeCell ref="JDF27:JDF28"/>
    <mergeCell ref="JDG27:JDG28"/>
    <mergeCell ref="JDH27:JDH28"/>
    <mergeCell ref="JDI27:JDI28"/>
    <mergeCell ref="JDJ27:JDJ28"/>
    <mergeCell ref="JDK27:JDK28"/>
    <mergeCell ref="JDL27:JDL28"/>
    <mergeCell ref="JDM27:JDM28"/>
    <mergeCell ref="JDN27:JDN28"/>
    <mergeCell ref="JDO27:JDO28"/>
    <mergeCell ref="JDP27:JDP28"/>
    <mergeCell ref="JDQ27:JDQ28"/>
    <mergeCell ref="JBD27:JBD28"/>
    <mergeCell ref="JBE27:JBE28"/>
    <mergeCell ref="JBF27:JBF28"/>
    <mergeCell ref="JBG27:JBG28"/>
    <mergeCell ref="JBH27:JBH28"/>
    <mergeCell ref="JBI27:JBI28"/>
    <mergeCell ref="JBJ27:JBJ28"/>
    <mergeCell ref="JBK27:JBK28"/>
    <mergeCell ref="JBL27:JBL28"/>
    <mergeCell ref="JBM27:JBM28"/>
    <mergeCell ref="JBN27:JBN28"/>
    <mergeCell ref="JBO27:JBO28"/>
    <mergeCell ref="JBP27:JBP28"/>
    <mergeCell ref="JBQ27:JBQ28"/>
    <mergeCell ref="JBR27:JBR28"/>
    <mergeCell ref="JBS27:JBS28"/>
    <mergeCell ref="JBT27:JBT28"/>
    <mergeCell ref="JBU27:JBU28"/>
    <mergeCell ref="JBV27:JBV28"/>
    <mergeCell ref="JBW27:JBW28"/>
    <mergeCell ref="JBX27:JBX28"/>
    <mergeCell ref="JBY27:JBY28"/>
    <mergeCell ref="JBZ27:JBZ28"/>
    <mergeCell ref="JCA27:JCA28"/>
    <mergeCell ref="JCB27:JCB28"/>
    <mergeCell ref="JCC27:JCC28"/>
    <mergeCell ref="JCD27:JCD28"/>
    <mergeCell ref="JCE27:JCE28"/>
    <mergeCell ref="JCF27:JCF28"/>
    <mergeCell ref="JCG27:JCG28"/>
    <mergeCell ref="JCH27:JCH28"/>
    <mergeCell ref="JCI27:JCI28"/>
    <mergeCell ref="JCJ27:JCJ28"/>
    <mergeCell ref="IZW27:IZW28"/>
    <mergeCell ref="IZX27:IZX28"/>
    <mergeCell ref="IZY27:IZY28"/>
    <mergeCell ref="IZZ27:IZZ28"/>
    <mergeCell ref="JAA27:JAA28"/>
    <mergeCell ref="JAB27:JAB28"/>
    <mergeCell ref="JAC27:JAC28"/>
    <mergeCell ref="JAD27:JAD28"/>
    <mergeCell ref="JAE27:JAE28"/>
    <mergeCell ref="JAF27:JAF28"/>
    <mergeCell ref="JAG27:JAG28"/>
    <mergeCell ref="JAH27:JAH28"/>
    <mergeCell ref="JAI27:JAI28"/>
    <mergeCell ref="JAJ27:JAJ28"/>
    <mergeCell ref="JAK27:JAK28"/>
    <mergeCell ref="JAL27:JAL28"/>
    <mergeCell ref="JAM27:JAM28"/>
    <mergeCell ref="JAN27:JAN28"/>
    <mergeCell ref="JAO27:JAO28"/>
    <mergeCell ref="JAP27:JAP28"/>
    <mergeCell ref="JAQ27:JAQ28"/>
    <mergeCell ref="JAR27:JAR28"/>
    <mergeCell ref="JAS27:JAS28"/>
    <mergeCell ref="JAT27:JAT28"/>
    <mergeCell ref="JAU27:JAU28"/>
    <mergeCell ref="JAV27:JAV28"/>
    <mergeCell ref="JAW27:JAW28"/>
    <mergeCell ref="JAX27:JAX28"/>
    <mergeCell ref="JAY27:JAY28"/>
    <mergeCell ref="JAZ27:JAZ28"/>
    <mergeCell ref="JBA27:JBA28"/>
    <mergeCell ref="JBB27:JBB28"/>
    <mergeCell ref="JBC27:JBC28"/>
    <mergeCell ref="IYP27:IYP28"/>
    <mergeCell ref="IYQ27:IYQ28"/>
    <mergeCell ref="IYR27:IYR28"/>
    <mergeCell ref="IYS27:IYS28"/>
    <mergeCell ref="IYT27:IYT28"/>
    <mergeCell ref="IYU27:IYU28"/>
    <mergeCell ref="IYV27:IYV28"/>
    <mergeCell ref="IYW27:IYW28"/>
    <mergeCell ref="IYX27:IYX28"/>
    <mergeCell ref="IYY27:IYY28"/>
    <mergeCell ref="IYZ27:IYZ28"/>
    <mergeCell ref="IZA27:IZA28"/>
    <mergeCell ref="IZB27:IZB28"/>
    <mergeCell ref="IZC27:IZC28"/>
    <mergeCell ref="IZD27:IZD28"/>
    <mergeCell ref="IZE27:IZE28"/>
    <mergeCell ref="IZF27:IZF28"/>
    <mergeCell ref="IZG27:IZG28"/>
    <mergeCell ref="IZH27:IZH28"/>
    <mergeCell ref="IZI27:IZI28"/>
    <mergeCell ref="IZJ27:IZJ28"/>
    <mergeCell ref="IZK27:IZK28"/>
    <mergeCell ref="IZL27:IZL28"/>
    <mergeCell ref="IZM27:IZM28"/>
    <mergeCell ref="IZN27:IZN28"/>
    <mergeCell ref="IZO27:IZO28"/>
    <mergeCell ref="IZP27:IZP28"/>
    <mergeCell ref="IZQ27:IZQ28"/>
    <mergeCell ref="IZR27:IZR28"/>
    <mergeCell ref="IZS27:IZS28"/>
    <mergeCell ref="IZT27:IZT28"/>
    <mergeCell ref="IZU27:IZU28"/>
    <mergeCell ref="IZV27:IZV28"/>
    <mergeCell ref="IXI27:IXI28"/>
    <mergeCell ref="IXJ27:IXJ28"/>
    <mergeCell ref="IXK27:IXK28"/>
    <mergeCell ref="IXL27:IXL28"/>
    <mergeCell ref="IXM27:IXM28"/>
    <mergeCell ref="IXN27:IXN28"/>
    <mergeCell ref="IXO27:IXO28"/>
    <mergeCell ref="IXP27:IXP28"/>
    <mergeCell ref="IXQ27:IXQ28"/>
    <mergeCell ref="IXR27:IXR28"/>
    <mergeCell ref="IXS27:IXS28"/>
    <mergeCell ref="IXT27:IXT28"/>
    <mergeCell ref="IXU27:IXU28"/>
    <mergeCell ref="IXV27:IXV28"/>
    <mergeCell ref="IXW27:IXW28"/>
    <mergeCell ref="IXX27:IXX28"/>
    <mergeCell ref="IXY27:IXY28"/>
    <mergeCell ref="IXZ27:IXZ28"/>
    <mergeCell ref="IYA27:IYA28"/>
    <mergeCell ref="IYB27:IYB28"/>
    <mergeCell ref="IYC27:IYC28"/>
    <mergeCell ref="IYD27:IYD28"/>
    <mergeCell ref="IYE27:IYE28"/>
    <mergeCell ref="IYF27:IYF28"/>
    <mergeCell ref="IYG27:IYG28"/>
    <mergeCell ref="IYH27:IYH28"/>
    <mergeCell ref="IYI27:IYI28"/>
    <mergeCell ref="IYJ27:IYJ28"/>
    <mergeCell ref="IYK27:IYK28"/>
    <mergeCell ref="IYL27:IYL28"/>
    <mergeCell ref="IYM27:IYM28"/>
    <mergeCell ref="IYN27:IYN28"/>
    <mergeCell ref="IYO27:IYO28"/>
    <mergeCell ref="IWB27:IWB28"/>
    <mergeCell ref="IWC27:IWC28"/>
    <mergeCell ref="IWD27:IWD28"/>
    <mergeCell ref="IWE27:IWE28"/>
    <mergeCell ref="IWF27:IWF28"/>
    <mergeCell ref="IWG27:IWG28"/>
    <mergeCell ref="IWH27:IWH28"/>
    <mergeCell ref="IWI27:IWI28"/>
    <mergeCell ref="IWJ27:IWJ28"/>
    <mergeCell ref="IWK27:IWK28"/>
    <mergeCell ref="IWL27:IWL28"/>
    <mergeCell ref="IWM27:IWM28"/>
    <mergeCell ref="IWN27:IWN28"/>
    <mergeCell ref="IWO27:IWO28"/>
    <mergeCell ref="IWP27:IWP28"/>
    <mergeCell ref="IWQ27:IWQ28"/>
    <mergeCell ref="IWR27:IWR28"/>
    <mergeCell ref="IWS27:IWS28"/>
    <mergeCell ref="IWT27:IWT28"/>
    <mergeCell ref="IWU27:IWU28"/>
    <mergeCell ref="IWV27:IWV28"/>
    <mergeCell ref="IWW27:IWW28"/>
    <mergeCell ref="IWX27:IWX28"/>
    <mergeCell ref="IWY27:IWY28"/>
    <mergeCell ref="IWZ27:IWZ28"/>
    <mergeCell ref="IXA27:IXA28"/>
    <mergeCell ref="IXB27:IXB28"/>
    <mergeCell ref="IXC27:IXC28"/>
    <mergeCell ref="IXD27:IXD28"/>
    <mergeCell ref="IXE27:IXE28"/>
    <mergeCell ref="IXF27:IXF28"/>
    <mergeCell ref="IXG27:IXG28"/>
    <mergeCell ref="IXH27:IXH28"/>
    <mergeCell ref="IUU27:IUU28"/>
    <mergeCell ref="IUV27:IUV28"/>
    <mergeCell ref="IUW27:IUW28"/>
    <mergeCell ref="IUX27:IUX28"/>
    <mergeCell ref="IUY27:IUY28"/>
    <mergeCell ref="IUZ27:IUZ28"/>
    <mergeCell ref="IVA27:IVA28"/>
    <mergeCell ref="IVB27:IVB28"/>
    <mergeCell ref="IVC27:IVC28"/>
    <mergeCell ref="IVD27:IVD28"/>
    <mergeCell ref="IVE27:IVE28"/>
    <mergeCell ref="IVF27:IVF28"/>
    <mergeCell ref="IVG27:IVG28"/>
    <mergeCell ref="IVH27:IVH28"/>
    <mergeCell ref="IVI27:IVI28"/>
    <mergeCell ref="IVJ27:IVJ28"/>
    <mergeCell ref="IVK27:IVK28"/>
    <mergeCell ref="IVL27:IVL28"/>
    <mergeCell ref="IVM27:IVM28"/>
    <mergeCell ref="IVN27:IVN28"/>
    <mergeCell ref="IVO27:IVO28"/>
    <mergeCell ref="IVP27:IVP28"/>
    <mergeCell ref="IVQ27:IVQ28"/>
    <mergeCell ref="IVR27:IVR28"/>
    <mergeCell ref="IVS27:IVS28"/>
    <mergeCell ref="IVT27:IVT28"/>
    <mergeCell ref="IVU27:IVU28"/>
    <mergeCell ref="IVV27:IVV28"/>
    <mergeCell ref="IVW27:IVW28"/>
    <mergeCell ref="IVX27:IVX28"/>
    <mergeCell ref="IVY27:IVY28"/>
    <mergeCell ref="IVZ27:IVZ28"/>
    <mergeCell ref="IWA27:IWA28"/>
    <mergeCell ref="ITN27:ITN28"/>
    <mergeCell ref="ITO27:ITO28"/>
    <mergeCell ref="ITP27:ITP28"/>
    <mergeCell ref="ITQ27:ITQ28"/>
    <mergeCell ref="ITR27:ITR28"/>
    <mergeCell ref="ITS27:ITS28"/>
    <mergeCell ref="ITT27:ITT28"/>
    <mergeCell ref="ITU27:ITU28"/>
    <mergeCell ref="ITV27:ITV28"/>
    <mergeCell ref="ITW27:ITW28"/>
    <mergeCell ref="ITX27:ITX28"/>
    <mergeCell ref="ITY27:ITY28"/>
    <mergeCell ref="ITZ27:ITZ28"/>
    <mergeCell ref="IUA27:IUA28"/>
    <mergeCell ref="IUB27:IUB28"/>
    <mergeCell ref="IUC27:IUC28"/>
    <mergeCell ref="IUD27:IUD28"/>
    <mergeCell ref="IUE27:IUE28"/>
    <mergeCell ref="IUF27:IUF28"/>
    <mergeCell ref="IUG27:IUG28"/>
    <mergeCell ref="IUH27:IUH28"/>
    <mergeCell ref="IUI27:IUI28"/>
    <mergeCell ref="IUJ27:IUJ28"/>
    <mergeCell ref="IUK27:IUK28"/>
    <mergeCell ref="IUL27:IUL28"/>
    <mergeCell ref="IUM27:IUM28"/>
    <mergeCell ref="IUN27:IUN28"/>
    <mergeCell ref="IUO27:IUO28"/>
    <mergeCell ref="IUP27:IUP28"/>
    <mergeCell ref="IUQ27:IUQ28"/>
    <mergeCell ref="IUR27:IUR28"/>
    <mergeCell ref="IUS27:IUS28"/>
    <mergeCell ref="IUT27:IUT28"/>
    <mergeCell ref="ISG27:ISG28"/>
    <mergeCell ref="ISH27:ISH28"/>
    <mergeCell ref="ISI27:ISI28"/>
    <mergeCell ref="ISJ27:ISJ28"/>
    <mergeCell ref="ISK27:ISK28"/>
    <mergeCell ref="ISL27:ISL28"/>
    <mergeCell ref="ISM27:ISM28"/>
    <mergeCell ref="ISN27:ISN28"/>
    <mergeCell ref="ISO27:ISO28"/>
    <mergeCell ref="ISP27:ISP28"/>
    <mergeCell ref="ISQ27:ISQ28"/>
    <mergeCell ref="ISR27:ISR28"/>
    <mergeCell ref="ISS27:ISS28"/>
    <mergeCell ref="IST27:IST28"/>
    <mergeCell ref="ISU27:ISU28"/>
    <mergeCell ref="ISV27:ISV28"/>
    <mergeCell ref="ISW27:ISW28"/>
    <mergeCell ref="ISX27:ISX28"/>
    <mergeCell ref="ISY27:ISY28"/>
    <mergeCell ref="ISZ27:ISZ28"/>
    <mergeCell ref="ITA27:ITA28"/>
    <mergeCell ref="ITB27:ITB28"/>
    <mergeCell ref="ITC27:ITC28"/>
    <mergeCell ref="ITD27:ITD28"/>
    <mergeCell ref="ITE27:ITE28"/>
    <mergeCell ref="ITF27:ITF28"/>
    <mergeCell ref="ITG27:ITG28"/>
    <mergeCell ref="ITH27:ITH28"/>
    <mergeCell ref="ITI27:ITI28"/>
    <mergeCell ref="ITJ27:ITJ28"/>
    <mergeCell ref="ITK27:ITK28"/>
    <mergeCell ref="ITL27:ITL28"/>
    <mergeCell ref="ITM27:ITM28"/>
    <mergeCell ref="IQZ27:IQZ28"/>
    <mergeCell ref="IRA27:IRA28"/>
    <mergeCell ref="IRB27:IRB28"/>
    <mergeCell ref="IRC27:IRC28"/>
    <mergeCell ref="IRD27:IRD28"/>
    <mergeCell ref="IRE27:IRE28"/>
    <mergeCell ref="IRF27:IRF28"/>
    <mergeCell ref="IRG27:IRG28"/>
    <mergeCell ref="IRH27:IRH28"/>
    <mergeCell ref="IRI27:IRI28"/>
    <mergeCell ref="IRJ27:IRJ28"/>
    <mergeCell ref="IRK27:IRK28"/>
    <mergeCell ref="IRL27:IRL28"/>
    <mergeCell ref="IRM27:IRM28"/>
    <mergeCell ref="IRN27:IRN28"/>
    <mergeCell ref="IRO27:IRO28"/>
    <mergeCell ref="IRP27:IRP28"/>
    <mergeCell ref="IRQ27:IRQ28"/>
    <mergeCell ref="IRR27:IRR28"/>
    <mergeCell ref="IRS27:IRS28"/>
    <mergeCell ref="IRT27:IRT28"/>
    <mergeCell ref="IRU27:IRU28"/>
    <mergeCell ref="IRV27:IRV28"/>
    <mergeCell ref="IRW27:IRW28"/>
    <mergeCell ref="IRX27:IRX28"/>
    <mergeCell ref="IRY27:IRY28"/>
    <mergeCell ref="IRZ27:IRZ28"/>
    <mergeCell ref="ISA27:ISA28"/>
    <mergeCell ref="ISB27:ISB28"/>
    <mergeCell ref="ISC27:ISC28"/>
    <mergeCell ref="ISD27:ISD28"/>
    <mergeCell ref="ISE27:ISE28"/>
    <mergeCell ref="ISF27:ISF28"/>
    <mergeCell ref="IPS27:IPS28"/>
    <mergeCell ref="IPT27:IPT28"/>
    <mergeCell ref="IPU27:IPU28"/>
    <mergeCell ref="IPV27:IPV28"/>
    <mergeCell ref="IPW27:IPW28"/>
    <mergeCell ref="IPX27:IPX28"/>
    <mergeCell ref="IPY27:IPY28"/>
    <mergeCell ref="IPZ27:IPZ28"/>
    <mergeCell ref="IQA27:IQA28"/>
    <mergeCell ref="IQB27:IQB28"/>
    <mergeCell ref="IQC27:IQC28"/>
    <mergeCell ref="IQD27:IQD28"/>
    <mergeCell ref="IQE27:IQE28"/>
    <mergeCell ref="IQF27:IQF28"/>
    <mergeCell ref="IQG27:IQG28"/>
    <mergeCell ref="IQH27:IQH28"/>
    <mergeCell ref="IQI27:IQI28"/>
    <mergeCell ref="IQJ27:IQJ28"/>
    <mergeCell ref="IQK27:IQK28"/>
    <mergeCell ref="IQL27:IQL28"/>
    <mergeCell ref="IQM27:IQM28"/>
    <mergeCell ref="IQN27:IQN28"/>
    <mergeCell ref="IQO27:IQO28"/>
    <mergeCell ref="IQP27:IQP28"/>
    <mergeCell ref="IQQ27:IQQ28"/>
    <mergeCell ref="IQR27:IQR28"/>
    <mergeCell ref="IQS27:IQS28"/>
    <mergeCell ref="IQT27:IQT28"/>
    <mergeCell ref="IQU27:IQU28"/>
    <mergeCell ref="IQV27:IQV28"/>
    <mergeCell ref="IQW27:IQW28"/>
    <mergeCell ref="IQX27:IQX28"/>
    <mergeCell ref="IQY27:IQY28"/>
    <mergeCell ref="IOL27:IOL28"/>
    <mergeCell ref="IOM27:IOM28"/>
    <mergeCell ref="ION27:ION28"/>
    <mergeCell ref="IOO27:IOO28"/>
    <mergeCell ref="IOP27:IOP28"/>
    <mergeCell ref="IOQ27:IOQ28"/>
    <mergeCell ref="IOR27:IOR28"/>
    <mergeCell ref="IOS27:IOS28"/>
    <mergeCell ref="IOT27:IOT28"/>
    <mergeCell ref="IOU27:IOU28"/>
    <mergeCell ref="IOV27:IOV28"/>
    <mergeCell ref="IOW27:IOW28"/>
    <mergeCell ref="IOX27:IOX28"/>
    <mergeCell ref="IOY27:IOY28"/>
    <mergeCell ref="IOZ27:IOZ28"/>
    <mergeCell ref="IPA27:IPA28"/>
    <mergeCell ref="IPB27:IPB28"/>
    <mergeCell ref="IPC27:IPC28"/>
    <mergeCell ref="IPD27:IPD28"/>
    <mergeCell ref="IPE27:IPE28"/>
    <mergeCell ref="IPF27:IPF28"/>
    <mergeCell ref="IPG27:IPG28"/>
    <mergeCell ref="IPH27:IPH28"/>
    <mergeCell ref="IPI27:IPI28"/>
    <mergeCell ref="IPJ27:IPJ28"/>
    <mergeCell ref="IPK27:IPK28"/>
    <mergeCell ref="IPL27:IPL28"/>
    <mergeCell ref="IPM27:IPM28"/>
    <mergeCell ref="IPN27:IPN28"/>
    <mergeCell ref="IPO27:IPO28"/>
    <mergeCell ref="IPP27:IPP28"/>
    <mergeCell ref="IPQ27:IPQ28"/>
    <mergeCell ref="IPR27:IPR28"/>
    <mergeCell ref="INE27:INE28"/>
    <mergeCell ref="INF27:INF28"/>
    <mergeCell ref="ING27:ING28"/>
    <mergeCell ref="INH27:INH28"/>
    <mergeCell ref="INI27:INI28"/>
    <mergeCell ref="INJ27:INJ28"/>
    <mergeCell ref="INK27:INK28"/>
    <mergeCell ref="INL27:INL28"/>
    <mergeCell ref="INM27:INM28"/>
    <mergeCell ref="INN27:INN28"/>
    <mergeCell ref="INO27:INO28"/>
    <mergeCell ref="INP27:INP28"/>
    <mergeCell ref="INQ27:INQ28"/>
    <mergeCell ref="INR27:INR28"/>
    <mergeCell ref="INS27:INS28"/>
    <mergeCell ref="INT27:INT28"/>
    <mergeCell ref="INU27:INU28"/>
    <mergeCell ref="INV27:INV28"/>
    <mergeCell ref="INW27:INW28"/>
    <mergeCell ref="INX27:INX28"/>
    <mergeCell ref="INY27:INY28"/>
    <mergeCell ref="INZ27:INZ28"/>
    <mergeCell ref="IOA27:IOA28"/>
    <mergeCell ref="IOB27:IOB28"/>
    <mergeCell ref="IOC27:IOC28"/>
    <mergeCell ref="IOD27:IOD28"/>
    <mergeCell ref="IOE27:IOE28"/>
    <mergeCell ref="IOF27:IOF28"/>
    <mergeCell ref="IOG27:IOG28"/>
    <mergeCell ref="IOH27:IOH28"/>
    <mergeCell ref="IOI27:IOI28"/>
    <mergeCell ref="IOJ27:IOJ28"/>
    <mergeCell ref="IOK27:IOK28"/>
    <mergeCell ref="ILX27:ILX28"/>
    <mergeCell ref="ILY27:ILY28"/>
    <mergeCell ref="ILZ27:ILZ28"/>
    <mergeCell ref="IMA27:IMA28"/>
    <mergeCell ref="IMB27:IMB28"/>
    <mergeCell ref="IMC27:IMC28"/>
    <mergeCell ref="IMD27:IMD28"/>
    <mergeCell ref="IME27:IME28"/>
    <mergeCell ref="IMF27:IMF28"/>
    <mergeCell ref="IMG27:IMG28"/>
    <mergeCell ref="IMH27:IMH28"/>
    <mergeCell ref="IMI27:IMI28"/>
    <mergeCell ref="IMJ27:IMJ28"/>
    <mergeCell ref="IMK27:IMK28"/>
    <mergeCell ref="IML27:IML28"/>
    <mergeCell ref="IMM27:IMM28"/>
    <mergeCell ref="IMN27:IMN28"/>
    <mergeCell ref="IMO27:IMO28"/>
    <mergeCell ref="IMP27:IMP28"/>
    <mergeCell ref="IMQ27:IMQ28"/>
    <mergeCell ref="IMR27:IMR28"/>
    <mergeCell ref="IMS27:IMS28"/>
    <mergeCell ref="IMT27:IMT28"/>
    <mergeCell ref="IMU27:IMU28"/>
    <mergeCell ref="IMV27:IMV28"/>
    <mergeCell ref="IMW27:IMW28"/>
    <mergeCell ref="IMX27:IMX28"/>
    <mergeCell ref="IMY27:IMY28"/>
    <mergeCell ref="IMZ27:IMZ28"/>
    <mergeCell ref="INA27:INA28"/>
    <mergeCell ref="INB27:INB28"/>
    <mergeCell ref="INC27:INC28"/>
    <mergeCell ref="IND27:IND28"/>
    <mergeCell ref="IKQ27:IKQ28"/>
    <mergeCell ref="IKR27:IKR28"/>
    <mergeCell ref="IKS27:IKS28"/>
    <mergeCell ref="IKT27:IKT28"/>
    <mergeCell ref="IKU27:IKU28"/>
    <mergeCell ref="IKV27:IKV28"/>
    <mergeCell ref="IKW27:IKW28"/>
    <mergeCell ref="IKX27:IKX28"/>
    <mergeCell ref="IKY27:IKY28"/>
    <mergeCell ref="IKZ27:IKZ28"/>
    <mergeCell ref="ILA27:ILA28"/>
    <mergeCell ref="ILB27:ILB28"/>
    <mergeCell ref="ILC27:ILC28"/>
    <mergeCell ref="ILD27:ILD28"/>
    <mergeCell ref="ILE27:ILE28"/>
    <mergeCell ref="ILF27:ILF28"/>
    <mergeCell ref="ILG27:ILG28"/>
    <mergeCell ref="ILH27:ILH28"/>
    <mergeCell ref="ILI27:ILI28"/>
    <mergeCell ref="ILJ27:ILJ28"/>
    <mergeCell ref="ILK27:ILK28"/>
    <mergeCell ref="ILL27:ILL28"/>
    <mergeCell ref="ILM27:ILM28"/>
    <mergeCell ref="ILN27:ILN28"/>
    <mergeCell ref="ILO27:ILO28"/>
    <mergeCell ref="ILP27:ILP28"/>
    <mergeCell ref="ILQ27:ILQ28"/>
    <mergeCell ref="ILR27:ILR28"/>
    <mergeCell ref="ILS27:ILS28"/>
    <mergeCell ref="ILT27:ILT28"/>
    <mergeCell ref="ILU27:ILU28"/>
    <mergeCell ref="ILV27:ILV28"/>
    <mergeCell ref="ILW27:ILW28"/>
    <mergeCell ref="IJJ27:IJJ28"/>
    <mergeCell ref="IJK27:IJK28"/>
    <mergeCell ref="IJL27:IJL28"/>
    <mergeCell ref="IJM27:IJM28"/>
    <mergeCell ref="IJN27:IJN28"/>
    <mergeCell ref="IJO27:IJO28"/>
    <mergeCell ref="IJP27:IJP28"/>
    <mergeCell ref="IJQ27:IJQ28"/>
    <mergeCell ref="IJR27:IJR28"/>
    <mergeCell ref="IJS27:IJS28"/>
    <mergeCell ref="IJT27:IJT28"/>
    <mergeCell ref="IJU27:IJU28"/>
    <mergeCell ref="IJV27:IJV28"/>
    <mergeCell ref="IJW27:IJW28"/>
    <mergeCell ref="IJX27:IJX28"/>
    <mergeCell ref="IJY27:IJY28"/>
    <mergeCell ref="IJZ27:IJZ28"/>
    <mergeCell ref="IKA27:IKA28"/>
    <mergeCell ref="IKB27:IKB28"/>
    <mergeCell ref="IKC27:IKC28"/>
    <mergeCell ref="IKD27:IKD28"/>
    <mergeCell ref="IKE27:IKE28"/>
    <mergeCell ref="IKF27:IKF28"/>
    <mergeCell ref="IKG27:IKG28"/>
    <mergeCell ref="IKH27:IKH28"/>
    <mergeCell ref="IKI27:IKI28"/>
    <mergeCell ref="IKJ27:IKJ28"/>
    <mergeCell ref="IKK27:IKK28"/>
    <mergeCell ref="IKL27:IKL28"/>
    <mergeCell ref="IKM27:IKM28"/>
    <mergeCell ref="IKN27:IKN28"/>
    <mergeCell ref="IKO27:IKO28"/>
    <mergeCell ref="IKP27:IKP28"/>
    <mergeCell ref="IIC27:IIC28"/>
    <mergeCell ref="IID27:IID28"/>
    <mergeCell ref="IIE27:IIE28"/>
    <mergeCell ref="IIF27:IIF28"/>
    <mergeCell ref="IIG27:IIG28"/>
    <mergeCell ref="IIH27:IIH28"/>
    <mergeCell ref="III27:III28"/>
    <mergeCell ref="IIJ27:IIJ28"/>
    <mergeCell ref="IIK27:IIK28"/>
    <mergeCell ref="IIL27:IIL28"/>
    <mergeCell ref="IIM27:IIM28"/>
    <mergeCell ref="IIN27:IIN28"/>
    <mergeCell ref="IIO27:IIO28"/>
    <mergeCell ref="IIP27:IIP28"/>
    <mergeCell ref="IIQ27:IIQ28"/>
    <mergeCell ref="IIR27:IIR28"/>
    <mergeCell ref="IIS27:IIS28"/>
    <mergeCell ref="IIT27:IIT28"/>
    <mergeCell ref="IIU27:IIU28"/>
    <mergeCell ref="IIV27:IIV28"/>
    <mergeCell ref="IIW27:IIW28"/>
    <mergeCell ref="IIX27:IIX28"/>
    <mergeCell ref="IIY27:IIY28"/>
    <mergeCell ref="IIZ27:IIZ28"/>
    <mergeCell ref="IJA27:IJA28"/>
    <mergeCell ref="IJB27:IJB28"/>
    <mergeCell ref="IJC27:IJC28"/>
    <mergeCell ref="IJD27:IJD28"/>
    <mergeCell ref="IJE27:IJE28"/>
    <mergeCell ref="IJF27:IJF28"/>
    <mergeCell ref="IJG27:IJG28"/>
    <mergeCell ref="IJH27:IJH28"/>
    <mergeCell ref="IJI27:IJI28"/>
    <mergeCell ref="IGV27:IGV28"/>
    <mergeCell ref="IGW27:IGW28"/>
    <mergeCell ref="IGX27:IGX28"/>
    <mergeCell ref="IGY27:IGY28"/>
    <mergeCell ref="IGZ27:IGZ28"/>
    <mergeCell ref="IHA27:IHA28"/>
    <mergeCell ref="IHB27:IHB28"/>
    <mergeCell ref="IHC27:IHC28"/>
    <mergeCell ref="IHD27:IHD28"/>
    <mergeCell ref="IHE27:IHE28"/>
    <mergeCell ref="IHF27:IHF28"/>
    <mergeCell ref="IHG27:IHG28"/>
    <mergeCell ref="IHH27:IHH28"/>
    <mergeCell ref="IHI27:IHI28"/>
    <mergeCell ref="IHJ27:IHJ28"/>
    <mergeCell ref="IHK27:IHK28"/>
    <mergeCell ref="IHL27:IHL28"/>
    <mergeCell ref="IHM27:IHM28"/>
    <mergeCell ref="IHN27:IHN28"/>
    <mergeCell ref="IHO27:IHO28"/>
    <mergeCell ref="IHP27:IHP28"/>
    <mergeCell ref="IHQ27:IHQ28"/>
    <mergeCell ref="IHR27:IHR28"/>
    <mergeCell ref="IHS27:IHS28"/>
    <mergeCell ref="IHT27:IHT28"/>
    <mergeCell ref="IHU27:IHU28"/>
    <mergeCell ref="IHV27:IHV28"/>
    <mergeCell ref="IHW27:IHW28"/>
    <mergeCell ref="IHX27:IHX28"/>
    <mergeCell ref="IHY27:IHY28"/>
    <mergeCell ref="IHZ27:IHZ28"/>
    <mergeCell ref="IIA27:IIA28"/>
    <mergeCell ref="IIB27:IIB28"/>
    <mergeCell ref="IFO27:IFO28"/>
    <mergeCell ref="IFP27:IFP28"/>
    <mergeCell ref="IFQ27:IFQ28"/>
    <mergeCell ref="IFR27:IFR28"/>
    <mergeCell ref="IFS27:IFS28"/>
    <mergeCell ref="IFT27:IFT28"/>
    <mergeCell ref="IFU27:IFU28"/>
    <mergeCell ref="IFV27:IFV28"/>
    <mergeCell ref="IFW27:IFW28"/>
    <mergeCell ref="IFX27:IFX28"/>
    <mergeCell ref="IFY27:IFY28"/>
    <mergeCell ref="IFZ27:IFZ28"/>
    <mergeCell ref="IGA27:IGA28"/>
    <mergeCell ref="IGB27:IGB28"/>
    <mergeCell ref="IGC27:IGC28"/>
    <mergeCell ref="IGD27:IGD28"/>
    <mergeCell ref="IGE27:IGE28"/>
    <mergeCell ref="IGF27:IGF28"/>
    <mergeCell ref="IGG27:IGG28"/>
    <mergeCell ref="IGH27:IGH28"/>
    <mergeCell ref="IGI27:IGI28"/>
    <mergeCell ref="IGJ27:IGJ28"/>
    <mergeCell ref="IGK27:IGK28"/>
    <mergeCell ref="IGL27:IGL28"/>
    <mergeCell ref="IGM27:IGM28"/>
    <mergeCell ref="IGN27:IGN28"/>
    <mergeCell ref="IGO27:IGO28"/>
    <mergeCell ref="IGP27:IGP28"/>
    <mergeCell ref="IGQ27:IGQ28"/>
    <mergeCell ref="IGR27:IGR28"/>
    <mergeCell ref="IGS27:IGS28"/>
    <mergeCell ref="IGT27:IGT28"/>
    <mergeCell ref="IGU27:IGU28"/>
    <mergeCell ref="IEH27:IEH28"/>
    <mergeCell ref="IEI27:IEI28"/>
    <mergeCell ref="IEJ27:IEJ28"/>
    <mergeCell ref="IEK27:IEK28"/>
    <mergeCell ref="IEL27:IEL28"/>
    <mergeCell ref="IEM27:IEM28"/>
    <mergeCell ref="IEN27:IEN28"/>
    <mergeCell ref="IEO27:IEO28"/>
    <mergeCell ref="IEP27:IEP28"/>
    <mergeCell ref="IEQ27:IEQ28"/>
    <mergeCell ref="IER27:IER28"/>
    <mergeCell ref="IES27:IES28"/>
    <mergeCell ref="IET27:IET28"/>
    <mergeCell ref="IEU27:IEU28"/>
    <mergeCell ref="IEV27:IEV28"/>
    <mergeCell ref="IEW27:IEW28"/>
    <mergeCell ref="IEX27:IEX28"/>
    <mergeCell ref="IEY27:IEY28"/>
    <mergeCell ref="IEZ27:IEZ28"/>
    <mergeCell ref="IFA27:IFA28"/>
    <mergeCell ref="IFB27:IFB28"/>
    <mergeCell ref="IFC27:IFC28"/>
    <mergeCell ref="IFD27:IFD28"/>
    <mergeCell ref="IFE27:IFE28"/>
    <mergeCell ref="IFF27:IFF28"/>
    <mergeCell ref="IFG27:IFG28"/>
    <mergeCell ref="IFH27:IFH28"/>
    <mergeCell ref="IFI27:IFI28"/>
    <mergeCell ref="IFJ27:IFJ28"/>
    <mergeCell ref="IFK27:IFK28"/>
    <mergeCell ref="IFL27:IFL28"/>
    <mergeCell ref="IFM27:IFM28"/>
    <mergeCell ref="IFN27:IFN28"/>
    <mergeCell ref="IDA27:IDA28"/>
    <mergeCell ref="IDB27:IDB28"/>
    <mergeCell ref="IDC27:IDC28"/>
    <mergeCell ref="IDD27:IDD28"/>
    <mergeCell ref="IDE27:IDE28"/>
    <mergeCell ref="IDF27:IDF28"/>
    <mergeCell ref="IDG27:IDG28"/>
    <mergeCell ref="IDH27:IDH28"/>
    <mergeCell ref="IDI27:IDI28"/>
    <mergeCell ref="IDJ27:IDJ28"/>
    <mergeCell ref="IDK27:IDK28"/>
    <mergeCell ref="IDL27:IDL28"/>
    <mergeCell ref="IDM27:IDM28"/>
    <mergeCell ref="IDN27:IDN28"/>
    <mergeCell ref="IDO27:IDO28"/>
    <mergeCell ref="IDP27:IDP28"/>
    <mergeCell ref="IDQ27:IDQ28"/>
    <mergeCell ref="IDR27:IDR28"/>
    <mergeCell ref="IDS27:IDS28"/>
    <mergeCell ref="IDT27:IDT28"/>
    <mergeCell ref="IDU27:IDU28"/>
    <mergeCell ref="IDV27:IDV28"/>
    <mergeCell ref="IDW27:IDW28"/>
    <mergeCell ref="IDX27:IDX28"/>
    <mergeCell ref="IDY27:IDY28"/>
    <mergeCell ref="IDZ27:IDZ28"/>
    <mergeCell ref="IEA27:IEA28"/>
    <mergeCell ref="IEB27:IEB28"/>
    <mergeCell ref="IEC27:IEC28"/>
    <mergeCell ref="IED27:IED28"/>
    <mergeCell ref="IEE27:IEE28"/>
    <mergeCell ref="IEF27:IEF28"/>
    <mergeCell ref="IEG27:IEG28"/>
    <mergeCell ref="IBT27:IBT28"/>
    <mergeCell ref="IBU27:IBU28"/>
    <mergeCell ref="IBV27:IBV28"/>
    <mergeCell ref="IBW27:IBW28"/>
    <mergeCell ref="IBX27:IBX28"/>
    <mergeCell ref="IBY27:IBY28"/>
    <mergeCell ref="IBZ27:IBZ28"/>
    <mergeCell ref="ICA27:ICA28"/>
    <mergeCell ref="ICB27:ICB28"/>
    <mergeCell ref="ICC27:ICC28"/>
    <mergeCell ref="ICD27:ICD28"/>
    <mergeCell ref="ICE27:ICE28"/>
    <mergeCell ref="ICF27:ICF28"/>
    <mergeCell ref="ICG27:ICG28"/>
    <mergeCell ref="ICH27:ICH28"/>
    <mergeCell ref="ICI27:ICI28"/>
    <mergeCell ref="ICJ27:ICJ28"/>
    <mergeCell ref="ICK27:ICK28"/>
    <mergeCell ref="ICL27:ICL28"/>
    <mergeCell ref="ICM27:ICM28"/>
    <mergeCell ref="ICN27:ICN28"/>
    <mergeCell ref="ICO27:ICO28"/>
    <mergeCell ref="ICP27:ICP28"/>
    <mergeCell ref="ICQ27:ICQ28"/>
    <mergeCell ref="ICR27:ICR28"/>
    <mergeCell ref="ICS27:ICS28"/>
    <mergeCell ref="ICT27:ICT28"/>
    <mergeCell ref="ICU27:ICU28"/>
    <mergeCell ref="ICV27:ICV28"/>
    <mergeCell ref="ICW27:ICW28"/>
    <mergeCell ref="ICX27:ICX28"/>
    <mergeCell ref="ICY27:ICY28"/>
    <mergeCell ref="ICZ27:ICZ28"/>
    <mergeCell ref="IAM27:IAM28"/>
    <mergeCell ref="IAN27:IAN28"/>
    <mergeCell ref="IAO27:IAO28"/>
    <mergeCell ref="IAP27:IAP28"/>
    <mergeCell ref="IAQ27:IAQ28"/>
    <mergeCell ref="IAR27:IAR28"/>
    <mergeCell ref="IAS27:IAS28"/>
    <mergeCell ref="IAT27:IAT28"/>
    <mergeCell ref="IAU27:IAU28"/>
    <mergeCell ref="IAV27:IAV28"/>
    <mergeCell ref="IAW27:IAW28"/>
    <mergeCell ref="IAX27:IAX28"/>
    <mergeCell ref="IAY27:IAY28"/>
    <mergeCell ref="IAZ27:IAZ28"/>
    <mergeCell ref="IBA27:IBA28"/>
    <mergeCell ref="IBB27:IBB28"/>
    <mergeCell ref="IBC27:IBC28"/>
    <mergeCell ref="IBD27:IBD28"/>
    <mergeCell ref="IBE27:IBE28"/>
    <mergeCell ref="IBF27:IBF28"/>
    <mergeCell ref="IBG27:IBG28"/>
    <mergeCell ref="IBH27:IBH28"/>
    <mergeCell ref="IBI27:IBI28"/>
    <mergeCell ref="IBJ27:IBJ28"/>
    <mergeCell ref="IBK27:IBK28"/>
    <mergeCell ref="IBL27:IBL28"/>
    <mergeCell ref="IBM27:IBM28"/>
    <mergeCell ref="IBN27:IBN28"/>
    <mergeCell ref="IBO27:IBO28"/>
    <mergeCell ref="IBP27:IBP28"/>
    <mergeCell ref="IBQ27:IBQ28"/>
    <mergeCell ref="IBR27:IBR28"/>
    <mergeCell ref="IBS27:IBS28"/>
    <mergeCell ref="HZF27:HZF28"/>
    <mergeCell ref="HZG27:HZG28"/>
    <mergeCell ref="HZH27:HZH28"/>
    <mergeCell ref="HZI27:HZI28"/>
    <mergeCell ref="HZJ27:HZJ28"/>
    <mergeCell ref="HZK27:HZK28"/>
    <mergeCell ref="HZL27:HZL28"/>
    <mergeCell ref="HZM27:HZM28"/>
    <mergeCell ref="HZN27:HZN28"/>
    <mergeCell ref="HZO27:HZO28"/>
    <mergeCell ref="HZP27:HZP28"/>
    <mergeCell ref="HZQ27:HZQ28"/>
    <mergeCell ref="HZR27:HZR28"/>
    <mergeCell ref="HZS27:HZS28"/>
    <mergeCell ref="HZT27:HZT28"/>
    <mergeCell ref="HZU27:HZU28"/>
    <mergeCell ref="HZV27:HZV28"/>
    <mergeCell ref="HZW27:HZW28"/>
    <mergeCell ref="HZX27:HZX28"/>
    <mergeCell ref="HZY27:HZY28"/>
    <mergeCell ref="HZZ27:HZZ28"/>
    <mergeCell ref="IAA27:IAA28"/>
    <mergeCell ref="IAB27:IAB28"/>
    <mergeCell ref="IAC27:IAC28"/>
    <mergeCell ref="IAD27:IAD28"/>
    <mergeCell ref="IAE27:IAE28"/>
    <mergeCell ref="IAF27:IAF28"/>
    <mergeCell ref="IAG27:IAG28"/>
    <mergeCell ref="IAH27:IAH28"/>
    <mergeCell ref="IAI27:IAI28"/>
    <mergeCell ref="IAJ27:IAJ28"/>
    <mergeCell ref="IAK27:IAK28"/>
    <mergeCell ref="IAL27:IAL28"/>
    <mergeCell ref="HXY27:HXY28"/>
    <mergeCell ref="HXZ27:HXZ28"/>
    <mergeCell ref="HYA27:HYA28"/>
    <mergeCell ref="HYB27:HYB28"/>
    <mergeCell ref="HYC27:HYC28"/>
    <mergeCell ref="HYD27:HYD28"/>
    <mergeCell ref="HYE27:HYE28"/>
    <mergeCell ref="HYF27:HYF28"/>
    <mergeCell ref="HYG27:HYG28"/>
    <mergeCell ref="HYH27:HYH28"/>
    <mergeCell ref="HYI27:HYI28"/>
    <mergeCell ref="HYJ27:HYJ28"/>
    <mergeCell ref="HYK27:HYK28"/>
    <mergeCell ref="HYL27:HYL28"/>
    <mergeCell ref="HYM27:HYM28"/>
    <mergeCell ref="HYN27:HYN28"/>
    <mergeCell ref="HYO27:HYO28"/>
    <mergeCell ref="HYP27:HYP28"/>
    <mergeCell ref="HYQ27:HYQ28"/>
    <mergeCell ref="HYR27:HYR28"/>
    <mergeCell ref="HYS27:HYS28"/>
    <mergeCell ref="HYT27:HYT28"/>
    <mergeCell ref="HYU27:HYU28"/>
    <mergeCell ref="HYV27:HYV28"/>
    <mergeCell ref="HYW27:HYW28"/>
    <mergeCell ref="HYX27:HYX28"/>
    <mergeCell ref="HYY27:HYY28"/>
    <mergeCell ref="HYZ27:HYZ28"/>
    <mergeCell ref="HZA27:HZA28"/>
    <mergeCell ref="HZB27:HZB28"/>
    <mergeCell ref="HZC27:HZC28"/>
    <mergeCell ref="HZD27:HZD28"/>
    <mergeCell ref="HZE27:HZE28"/>
    <mergeCell ref="HWR27:HWR28"/>
    <mergeCell ref="HWS27:HWS28"/>
    <mergeCell ref="HWT27:HWT28"/>
    <mergeCell ref="HWU27:HWU28"/>
    <mergeCell ref="HWV27:HWV28"/>
    <mergeCell ref="HWW27:HWW28"/>
    <mergeCell ref="HWX27:HWX28"/>
    <mergeCell ref="HWY27:HWY28"/>
    <mergeCell ref="HWZ27:HWZ28"/>
    <mergeCell ref="HXA27:HXA28"/>
    <mergeCell ref="HXB27:HXB28"/>
    <mergeCell ref="HXC27:HXC28"/>
    <mergeCell ref="HXD27:HXD28"/>
    <mergeCell ref="HXE27:HXE28"/>
    <mergeCell ref="HXF27:HXF28"/>
    <mergeCell ref="HXG27:HXG28"/>
    <mergeCell ref="HXH27:HXH28"/>
    <mergeCell ref="HXI27:HXI28"/>
    <mergeCell ref="HXJ27:HXJ28"/>
    <mergeCell ref="HXK27:HXK28"/>
    <mergeCell ref="HXL27:HXL28"/>
    <mergeCell ref="HXM27:HXM28"/>
    <mergeCell ref="HXN27:HXN28"/>
    <mergeCell ref="HXO27:HXO28"/>
    <mergeCell ref="HXP27:HXP28"/>
    <mergeCell ref="HXQ27:HXQ28"/>
    <mergeCell ref="HXR27:HXR28"/>
    <mergeCell ref="HXS27:HXS28"/>
    <mergeCell ref="HXT27:HXT28"/>
    <mergeCell ref="HXU27:HXU28"/>
    <mergeCell ref="HXV27:HXV28"/>
    <mergeCell ref="HXW27:HXW28"/>
    <mergeCell ref="HXX27:HXX28"/>
    <mergeCell ref="HVK27:HVK28"/>
    <mergeCell ref="HVL27:HVL28"/>
    <mergeCell ref="HVM27:HVM28"/>
    <mergeCell ref="HVN27:HVN28"/>
    <mergeCell ref="HVO27:HVO28"/>
    <mergeCell ref="HVP27:HVP28"/>
    <mergeCell ref="HVQ27:HVQ28"/>
    <mergeCell ref="HVR27:HVR28"/>
    <mergeCell ref="HVS27:HVS28"/>
    <mergeCell ref="HVT27:HVT28"/>
    <mergeCell ref="HVU27:HVU28"/>
    <mergeCell ref="HVV27:HVV28"/>
    <mergeCell ref="HVW27:HVW28"/>
    <mergeCell ref="HVX27:HVX28"/>
    <mergeCell ref="HVY27:HVY28"/>
    <mergeCell ref="HVZ27:HVZ28"/>
    <mergeCell ref="HWA27:HWA28"/>
    <mergeCell ref="HWB27:HWB28"/>
    <mergeCell ref="HWC27:HWC28"/>
    <mergeCell ref="HWD27:HWD28"/>
    <mergeCell ref="HWE27:HWE28"/>
    <mergeCell ref="HWF27:HWF28"/>
    <mergeCell ref="HWG27:HWG28"/>
    <mergeCell ref="HWH27:HWH28"/>
    <mergeCell ref="HWI27:HWI28"/>
    <mergeCell ref="HWJ27:HWJ28"/>
    <mergeCell ref="HWK27:HWK28"/>
    <mergeCell ref="HWL27:HWL28"/>
    <mergeCell ref="HWM27:HWM28"/>
    <mergeCell ref="HWN27:HWN28"/>
    <mergeCell ref="HWO27:HWO28"/>
    <mergeCell ref="HWP27:HWP28"/>
    <mergeCell ref="HWQ27:HWQ28"/>
    <mergeCell ref="HUD27:HUD28"/>
    <mergeCell ref="HUE27:HUE28"/>
    <mergeCell ref="HUF27:HUF28"/>
    <mergeCell ref="HUG27:HUG28"/>
    <mergeCell ref="HUH27:HUH28"/>
    <mergeCell ref="HUI27:HUI28"/>
    <mergeCell ref="HUJ27:HUJ28"/>
    <mergeCell ref="HUK27:HUK28"/>
    <mergeCell ref="HUL27:HUL28"/>
    <mergeCell ref="HUM27:HUM28"/>
    <mergeCell ref="HUN27:HUN28"/>
    <mergeCell ref="HUO27:HUO28"/>
    <mergeCell ref="HUP27:HUP28"/>
    <mergeCell ref="HUQ27:HUQ28"/>
    <mergeCell ref="HUR27:HUR28"/>
    <mergeCell ref="HUS27:HUS28"/>
    <mergeCell ref="HUT27:HUT28"/>
    <mergeCell ref="HUU27:HUU28"/>
    <mergeCell ref="HUV27:HUV28"/>
    <mergeCell ref="HUW27:HUW28"/>
    <mergeCell ref="HUX27:HUX28"/>
    <mergeCell ref="HUY27:HUY28"/>
    <mergeCell ref="HUZ27:HUZ28"/>
    <mergeCell ref="HVA27:HVA28"/>
    <mergeCell ref="HVB27:HVB28"/>
    <mergeCell ref="HVC27:HVC28"/>
    <mergeCell ref="HVD27:HVD28"/>
    <mergeCell ref="HVE27:HVE28"/>
    <mergeCell ref="HVF27:HVF28"/>
    <mergeCell ref="HVG27:HVG28"/>
    <mergeCell ref="HVH27:HVH28"/>
    <mergeCell ref="HVI27:HVI28"/>
    <mergeCell ref="HVJ27:HVJ28"/>
    <mergeCell ref="HSW27:HSW28"/>
    <mergeCell ref="HSX27:HSX28"/>
    <mergeCell ref="HSY27:HSY28"/>
    <mergeCell ref="HSZ27:HSZ28"/>
    <mergeCell ref="HTA27:HTA28"/>
    <mergeCell ref="HTB27:HTB28"/>
    <mergeCell ref="HTC27:HTC28"/>
    <mergeCell ref="HTD27:HTD28"/>
    <mergeCell ref="HTE27:HTE28"/>
    <mergeCell ref="HTF27:HTF28"/>
    <mergeCell ref="HTG27:HTG28"/>
    <mergeCell ref="HTH27:HTH28"/>
    <mergeCell ref="HTI27:HTI28"/>
    <mergeCell ref="HTJ27:HTJ28"/>
    <mergeCell ref="HTK27:HTK28"/>
    <mergeCell ref="HTL27:HTL28"/>
    <mergeCell ref="HTM27:HTM28"/>
    <mergeCell ref="HTN27:HTN28"/>
    <mergeCell ref="HTO27:HTO28"/>
    <mergeCell ref="HTP27:HTP28"/>
    <mergeCell ref="HTQ27:HTQ28"/>
    <mergeCell ref="HTR27:HTR28"/>
    <mergeCell ref="HTS27:HTS28"/>
    <mergeCell ref="HTT27:HTT28"/>
    <mergeCell ref="HTU27:HTU28"/>
    <mergeCell ref="HTV27:HTV28"/>
    <mergeCell ref="HTW27:HTW28"/>
    <mergeCell ref="HTX27:HTX28"/>
    <mergeCell ref="HTY27:HTY28"/>
    <mergeCell ref="HTZ27:HTZ28"/>
    <mergeCell ref="HUA27:HUA28"/>
    <mergeCell ref="HUB27:HUB28"/>
    <mergeCell ref="HUC27:HUC28"/>
    <mergeCell ref="HRP27:HRP28"/>
    <mergeCell ref="HRQ27:HRQ28"/>
    <mergeCell ref="HRR27:HRR28"/>
    <mergeCell ref="HRS27:HRS28"/>
    <mergeCell ref="HRT27:HRT28"/>
    <mergeCell ref="HRU27:HRU28"/>
    <mergeCell ref="HRV27:HRV28"/>
    <mergeCell ref="HRW27:HRW28"/>
    <mergeCell ref="HRX27:HRX28"/>
    <mergeCell ref="HRY27:HRY28"/>
    <mergeCell ref="HRZ27:HRZ28"/>
    <mergeCell ref="HSA27:HSA28"/>
    <mergeCell ref="HSB27:HSB28"/>
    <mergeCell ref="HSC27:HSC28"/>
    <mergeCell ref="HSD27:HSD28"/>
    <mergeCell ref="HSE27:HSE28"/>
    <mergeCell ref="HSF27:HSF28"/>
    <mergeCell ref="HSG27:HSG28"/>
    <mergeCell ref="HSH27:HSH28"/>
    <mergeCell ref="HSI27:HSI28"/>
    <mergeCell ref="HSJ27:HSJ28"/>
    <mergeCell ref="HSK27:HSK28"/>
    <mergeCell ref="HSL27:HSL28"/>
    <mergeCell ref="HSM27:HSM28"/>
    <mergeCell ref="HSN27:HSN28"/>
    <mergeCell ref="HSO27:HSO28"/>
    <mergeCell ref="HSP27:HSP28"/>
    <mergeCell ref="HSQ27:HSQ28"/>
    <mergeCell ref="HSR27:HSR28"/>
    <mergeCell ref="HSS27:HSS28"/>
    <mergeCell ref="HST27:HST28"/>
    <mergeCell ref="HSU27:HSU28"/>
    <mergeCell ref="HSV27:HSV28"/>
    <mergeCell ref="HQI27:HQI28"/>
    <mergeCell ref="HQJ27:HQJ28"/>
    <mergeCell ref="HQK27:HQK28"/>
    <mergeCell ref="HQL27:HQL28"/>
    <mergeCell ref="HQM27:HQM28"/>
    <mergeCell ref="HQN27:HQN28"/>
    <mergeCell ref="HQO27:HQO28"/>
    <mergeCell ref="HQP27:HQP28"/>
    <mergeCell ref="HQQ27:HQQ28"/>
    <mergeCell ref="HQR27:HQR28"/>
    <mergeCell ref="HQS27:HQS28"/>
    <mergeCell ref="HQT27:HQT28"/>
    <mergeCell ref="HQU27:HQU28"/>
    <mergeCell ref="HQV27:HQV28"/>
    <mergeCell ref="HQW27:HQW28"/>
    <mergeCell ref="HQX27:HQX28"/>
    <mergeCell ref="HQY27:HQY28"/>
    <mergeCell ref="HQZ27:HQZ28"/>
    <mergeCell ref="HRA27:HRA28"/>
    <mergeCell ref="HRB27:HRB28"/>
    <mergeCell ref="HRC27:HRC28"/>
    <mergeCell ref="HRD27:HRD28"/>
    <mergeCell ref="HRE27:HRE28"/>
    <mergeCell ref="HRF27:HRF28"/>
    <mergeCell ref="HRG27:HRG28"/>
    <mergeCell ref="HRH27:HRH28"/>
    <mergeCell ref="HRI27:HRI28"/>
    <mergeCell ref="HRJ27:HRJ28"/>
    <mergeCell ref="HRK27:HRK28"/>
    <mergeCell ref="HRL27:HRL28"/>
    <mergeCell ref="HRM27:HRM28"/>
    <mergeCell ref="HRN27:HRN28"/>
    <mergeCell ref="HRO27:HRO28"/>
    <mergeCell ref="HPB27:HPB28"/>
    <mergeCell ref="HPC27:HPC28"/>
    <mergeCell ref="HPD27:HPD28"/>
    <mergeCell ref="HPE27:HPE28"/>
    <mergeCell ref="HPF27:HPF28"/>
    <mergeCell ref="HPG27:HPG28"/>
    <mergeCell ref="HPH27:HPH28"/>
    <mergeCell ref="HPI27:HPI28"/>
    <mergeCell ref="HPJ27:HPJ28"/>
    <mergeCell ref="HPK27:HPK28"/>
    <mergeCell ref="HPL27:HPL28"/>
    <mergeCell ref="HPM27:HPM28"/>
    <mergeCell ref="HPN27:HPN28"/>
    <mergeCell ref="HPO27:HPO28"/>
    <mergeCell ref="HPP27:HPP28"/>
    <mergeCell ref="HPQ27:HPQ28"/>
    <mergeCell ref="HPR27:HPR28"/>
    <mergeCell ref="HPS27:HPS28"/>
    <mergeCell ref="HPT27:HPT28"/>
    <mergeCell ref="HPU27:HPU28"/>
    <mergeCell ref="HPV27:HPV28"/>
    <mergeCell ref="HPW27:HPW28"/>
    <mergeCell ref="HPX27:HPX28"/>
    <mergeCell ref="HPY27:HPY28"/>
    <mergeCell ref="HPZ27:HPZ28"/>
    <mergeCell ref="HQA27:HQA28"/>
    <mergeCell ref="HQB27:HQB28"/>
    <mergeCell ref="HQC27:HQC28"/>
    <mergeCell ref="HQD27:HQD28"/>
    <mergeCell ref="HQE27:HQE28"/>
    <mergeCell ref="HQF27:HQF28"/>
    <mergeCell ref="HQG27:HQG28"/>
    <mergeCell ref="HQH27:HQH28"/>
    <mergeCell ref="HNU27:HNU28"/>
    <mergeCell ref="HNV27:HNV28"/>
    <mergeCell ref="HNW27:HNW28"/>
    <mergeCell ref="HNX27:HNX28"/>
    <mergeCell ref="HNY27:HNY28"/>
    <mergeCell ref="HNZ27:HNZ28"/>
    <mergeCell ref="HOA27:HOA28"/>
    <mergeCell ref="HOB27:HOB28"/>
    <mergeCell ref="HOC27:HOC28"/>
    <mergeCell ref="HOD27:HOD28"/>
    <mergeCell ref="HOE27:HOE28"/>
    <mergeCell ref="HOF27:HOF28"/>
    <mergeCell ref="HOG27:HOG28"/>
    <mergeCell ref="HOH27:HOH28"/>
    <mergeCell ref="HOI27:HOI28"/>
    <mergeCell ref="HOJ27:HOJ28"/>
    <mergeCell ref="HOK27:HOK28"/>
    <mergeCell ref="HOL27:HOL28"/>
    <mergeCell ref="HOM27:HOM28"/>
    <mergeCell ref="HON27:HON28"/>
    <mergeCell ref="HOO27:HOO28"/>
    <mergeCell ref="HOP27:HOP28"/>
    <mergeCell ref="HOQ27:HOQ28"/>
    <mergeCell ref="HOR27:HOR28"/>
    <mergeCell ref="HOS27:HOS28"/>
    <mergeCell ref="HOT27:HOT28"/>
    <mergeCell ref="HOU27:HOU28"/>
    <mergeCell ref="HOV27:HOV28"/>
    <mergeCell ref="HOW27:HOW28"/>
    <mergeCell ref="HOX27:HOX28"/>
    <mergeCell ref="HOY27:HOY28"/>
    <mergeCell ref="HOZ27:HOZ28"/>
    <mergeCell ref="HPA27:HPA28"/>
    <mergeCell ref="HMN27:HMN28"/>
    <mergeCell ref="HMO27:HMO28"/>
    <mergeCell ref="HMP27:HMP28"/>
    <mergeCell ref="HMQ27:HMQ28"/>
    <mergeCell ref="HMR27:HMR28"/>
    <mergeCell ref="HMS27:HMS28"/>
    <mergeCell ref="HMT27:HMT28"/>
    <mergeCell ref="HMU27:HMU28"/>
    <mergeCell ref="HMV27:HMV28"/>
    <mergeCell ref="HMW27:HMW28"/>
    <mergeCell ref="HMX27:HMX28"/>
    <mergeCell ref="HMY27:HMY28"/>
    <mergeCell ref="HMZ27:HMZ28"/>
    <mergeCell ref="HNA27:HNA28"/>
    <mergeCell ref="HNB27:HNB28"/>
    <mergeCell ref="HNC27:HNC28"/>
    <mergeCell ref="HND27:HND28"/>
    <mergeCell ref="HNE27:HNE28"/>
    <mergeCell ref="HNF27:HNF28"/>
    <mergeCell ref="HNG27:HNG28"/>
    <mergeCell ref="HNH27:HNH28"/>
    <mergeCell ref="HNI27:HNI28"/>
    <mergeCell ref="HNJ27:HNJ28"/>
    <mergeCell ref="HNK27:HNK28"/>
    <mergeCell ref="HNL27:HNL28"/>
    <mergeCell ref="HNM27:HNM28"/>
    <mergeCell ref="HNN27:HNN28"/>
    <mergeCell ref="HNO27:HNO28"/>
    <mergeCell ref="HNP27:HNP28"/>
    <mergeCell ref="HNQ27:HNQ28"/>
    <mergeCell ref="HNR27:HNR28"/>
    <mergeCell ref="HNS27:HNS28"/>
    <mergeCell ref="HNT27:HNT28"/>
    <mergeCell ref="HLG27:HLG28"/>
    <mergeCell ref="HLH27:HLH28"/>
    <mergeCell ref="HLI27:HLI28"/>
    <mergeCell ref="HLJ27:HLJ28"/>
    <mergeCell ref="HLK27:HLK28"/>
    <mergeCell ref="HLL27:HLL28"/>
    <mergeCell ref="HLM27:HLM28"/>
    <mergeCell ref="HLN27:HLN28"/>
    <mergeCell ref="HLO27:HLO28"/>
    <mergeCell ref="HLP27:HLP28"/>
    <mergeCell ref="HLQ27:HLQ28"/>
    <mergeCell ref="HLR27:HLR28"/>
    <mergeCell ref="HLS27:HLS28"/>
    <mergeCell ref="HLT27:HLT28"/>
    <mergeCell ref="HLU27:HLU28"/>
    <mergeCell ref="HLV27:HLV28"/>
    <mergeCell ref="HLW27:HLW28"/>
    <mergeCell ref="HLX27:HLX28"/>
    <mergeCell ref="HLY27:HLY28"/>
    <mergeCell ref="HLZ27:HLZ28"/>
    <mergeCell ref="HMA27:HMA28"/>
    <mergeCell ref="HMB27:HMB28"/>
    <mergeCell ref="HMC27:HMC28"/>
    <mergeCell ref="HMD27:HMD28"/>
    <mergeCell ref="HME27:HME28"/>
    <mergeCell ref="HMF27:HMF28"/>
    <mergeCell ref="HMG27:HMG28"/>
    <mergeCell ref="HMH27:HMH28"/>
    <mergeCell ref="HMI27:HMI28"/>
    <mergeCell ref="HMJ27:HMJ28"/>
    <mergeCell ref="HMK27:HMK28"/>
    <mergeCell ref="HML27:HML28"/>
    <mergeCell ref="HMM27:HMM28"/>
    <mergeCell ref="HJZ27:HJZ28"/>
    <mergeCell ref="HKA27:HKA28"/>
    <mergeCell ref="HKB27:HKB28"/>
    <mergeCell ref="HKC27:HKC28"/>
    <mergeCell ref="HKD27:HKD28"/>
    <mergeCell ref="HKE27:HKE28"/>
    <mergeCell ref="HKF27:HKF28"/>
    <mergeCell ref="HKG27:HKG28"/>
    <mergeCell ref="HKH27:HKH28"/>
    <mergeCell ref="HKI27:HKI28"/>
    <mergeCell ref="HKJ27:HKJ28"/>
    <mergeCell ref="HKK27:HKK28"/>
    <mergeCell ref="HKL27:HKL28"/>
    <mergeCell ref="HKM27:HKM28"/>
    <mergeCell ref="HKN27:HKN28"/>
    <mergeCell ref="HKO27:HKO28"/>
    <mergeCell ref="HKP27:HKP28"/>
    <mergeCell ref="HKQ27:HKQ28"/>
    <mergeCell ref="HKR27:HKR28"/>
    <mergeCell ref="HKS27:HKS28"/>
    <mergeCell ref="HKT27:HKT28"/>
    <mergeCell ref="HKU27:HKU28"/>
    <mergeCell ref="HKV27:HKV28"/>
    <mergeCell ref="HKW27:HKW28"/>
    <mergeCell ref="HKX27:HKX28"/>
    <mergeCell ref="HKY27:HKY28"/>
    <mergeCell ref="HKZ27:HKZ28"/>
    <mergeCell ref="HLA27:HLA28"/>
    <mergeCell ref="HLB27:HLB28"/>
    <mergeCell ref="HLC27:HLC28"/>
    <mergeCell ref="HLD27:HLD28"/>
    <mergeCell ref="HLE27:HLE28"/>
    <mergeCell ref="HLF27:HLF28"/>
    <mergeCell ref="HIS27:HIS28"/>
    <mergeCell ref="HIT27:HIT28"/>
    <mergeCell ref="HIU27:HIU28"/>
    <mergeCell ref="HIV27:HIV28"/>
    <mergeCell ref="HIW27:HIW28"/>
    <mergeCell ref="HIX27:HIX28"/>
    <mergeCell ref="HIY27:HIY28"/>
    <mergeCell ref="HIZ27:HIZ28"/>
    <mergeCell ref="HJA27:HJA28"/>
    <mergeCell ref="HJB27:HJB28"/>
    <mergeCell ref="HJC27:HJC28"/>
    <mergeCell ref="HJD27:HJD28"/>
    <mergeCell ref="HJE27:HJE28"/>
    <mergeCell ref="HJF27:HJF28"/>
    <mergeCell ref="HJG27:HJG28"/>
    <mergeCell ref="HJH27:HJH28"/>
    <mergeCell ref="HJI27:HJI28"/>
    <mergeCell ref="HJJ27:HJJ28"/>
    <mergeCell ref="HJK27:HJK28"/>
    <mergeCell ref="HJL27:HJL28"/>
    <mergeCell ref="HJM27:HJM28"/>
    <mergeCell ref="HJN27:HJN28"/>
    <mergeCell ref="HJO27:HJO28"/>
    <mergeCell ref="HJP27:HJP28"/>
    <mergeCell ref="HJQ27:HJQ28"/>
    <mergeCell ref="HJR27:HJR28"/>
    <mergeCell ref="HJS27:HJS28"/>
    <mergeCell ref="HJT27:HJT28"/>
    <mergeCell ref="HJU27:HJU28"/>
    <mergeCell ref="HJV27:HJV28"/>
    <mergeCell ref="HJW27:HJW28"/>
    <mergeCell ref="HJX27:HJX28"/>
    <mergeCell ref="HJY27:HJY28"/>
    <mergeCell ref="HHL27:HHL28"/>
    <mergeCell ref="HHM27:HHM28"/>
    <mergeCell ref="HHN27:HHN28"/>
    <mergeCell ref="HHO27:HHO28"/>
    <mergeCell ref="HHP27:HHP28"/>
    <mergeCell ref="HHQ27:HHQ28"/>
    <mergeCell ref="HHR27:HHR28"/>
    <mergeCell ref="HHS27:HHS28"/>
    <mergeCell ref="HHT27:HHT28"/>
    <mergeCell ref="HHU27:HHU28"/>
    <mergeCell ref="HHV27:HHV28"/>
    <mergeCell ref="HHW27:HHW28"/>
    <mergeCell ref="HHX27:HHX28"/>
    <mergeCell ref="HHY27:HHY28"/>
    <mergeCell ref="HHZ27:HHZ28"/>
    <mergeCell ref="HIA27:HIA28"/>
    <mergeCell ref="HIB27:HIB28"/>
    <mergeCell ref="HIC27:HIC28"/>
    <mergeCell ref="HID27:HID28"/>
    <mergeCell ref="HIE27:HIE28"/>
    <mergeCell ref="HIF27:HIF28"/>
    <mergeCell ref="HIG27:HIG28"/>
    <mergeCell ref="HIH27:HIH28"/>
    <mergeCell ref="HII27:HII28"/>
    <mergeCell ref="HIJ27:HIJ28"/>
    <mergeCell ref="HIK27:HIK28"/>
    <mergeCell ref="HIL27:HIL28"/>
    <mergeCell ref="HIM27:HIM28"/>
    <mergeCell ref="HIN27:HIN28"/>
    <mergeCell ref="HIO27:HIO28"/>
    <mergeCell ref="HIP27:HIP28"/>
    <mergeCell ref="HIQ27:HIQ28"/>
    <mergeCell ref="HIR27:HIR28"/>
    <mergeCell ref="HGE27:HGE28"/>
    <mergeCell ref="HGF27:HGF28"/>
    <mergeCell ref="HGG27:HGG28"/>
    <mergeCell ref="HGH27:HGH28"/>
    <mergeCell ref="HGI27:HGI28"/>
    <mergeCell ref="HGJ27:HGJ28"/>
    <mergeCell ref="HGK27:HGK28"/>
    <mergeCell ref="HGL27:HGL28"/>
    <mergeCell ref="HGM27:HGM28"/>
    <mergeCell ref="HGN27:HGN28"/>
    <mergeCell ref="HGO27:HGO28"/>
    <mergeCell ref="HGP27:HGP28"/>
    <mergeCell ref="HGQ27:HGQ28"/>
    <mergeCell ref="HGR27:HGR28"/>
    <mergeCell ref="HGS27:HGS28"/>
    <mergeCell ref="HGT27:HGT28"/>
    <mergeCell ref="HGU27:HGU28"/>
    <mergeCell ref="HGV27:HGV28"/>
    <mergeCell ref="HGW27:HGW28"/>
    <mergeCell ref="HGX27:HGX28"/>
    <mergeCell ref="HGY27:HGY28"/>
    <mergeCell ref="HGZ27:HGZ28"/>
    <mergeCell ref="HHA27:HHA28"/>
    <mergeCell ref="HHB27:HHB28"/>
    <mergeCell ref="HHC27:HHC28"/>
    <mergeCell ref="HHD27:HHD28"/>
    <mergeCell ref="HHE27:HHE28"/>
    <mergeCell ref="HHF27:HHF28"/>
    <mergeCell ref="HHG27:HHG28"/>
    <mergeCell ref="HHH27:HHH28"/>
    <mergeCell ref="HHI27:HHI28"/>
    <mergeCell ref="HHJ27:HHJ28"/>
    <mergeCell ref="HHK27:HHK28"/>
    <mergeCell ref="HEX27:HEX28"/>
    <mergeCell ref="HEY27:HEY28"/>
    <mergeCell ref="HEZ27:HEZ28"/>
    <mergeCell ref="HFA27:HFA28"/>
    <mergeCell ref="HFB27:HFB28"/>
    <mergeCell ref="HFC27:HFC28"/>
    <mergeCell ref="HFD27:HFD28"/>
    <mergeCell ref="HFE27:HFE28"/>
    <mergeCell ref="HFF27:HFF28"/>
    <mergeCell ref="HFG27:HFG28"/>
    <mergeCell ref="HFH27:HFH28"/>
    <mergeCell ref="HFI27:HFI28"/>
    <mergeCell ref="HFJ27:HFJ28"/>
    <mergeCell ref="HFK27:HFK28"/>
    <mergeCell ref="HFL27:HFL28"/>
    <mergeCell ref="HFM27:HFM28"/>
    <mergeCell ref="HFN27:HFN28"/>
    <mergeCell ref="HFO27:HFO28"/>
    <mergeCell ref="HFP27:HFP28"/>
    <mergeCell ref="HFQ27:HFQ28"/>
    <mergeCell ref="HFR27:HFR28"/>
    <mergeCell ref="HFS27:HFS28"/>
    <mergeCell ref="HFT27:HFT28"/>
    <mergeCell ref="HFU27:HFU28"/>
    <mergeCell ref="HFV27:HFV28"/>
    <mergeCell ref="HFW27:HFW28"/>
    <mergeCell ref="HFX27:HFX28"/>
    <mergeCell ref="HFY27:HFY28"/>
    <mergeCell ref="HFZ27:HFZ28"/>
    <mergeCell ref="HGA27:HGA28"/>
    <mergeCell ref="HGB27:HGB28"/>
    <mergeCell ref="HGC27:HGC28"/>
    <mergeCell ref="HGD27:HGD28"/>
    <mergeCell ref="HDQ27:HDQ28"/>
    <mergeCell ref="HDR27:HDR28"/>
    <mergeCell ref="HDS27:HDS28"/>
    <mergeCell ref="HDT27:HDT28"/>
    <mergeCell ref="HDU27:HDU28"/>
    <mergeCell ref="HDV27:HDV28"/>
    <mergeCell ref="HDW27:HDW28"/>
    <mergeCell ref="HDX27:HDX28"/>
    <mergeCell ref="HDY27:HDY28"/>
    <mergeCell ref="HDZ27:HDZ28"/>
    <mergeCell ref="HEA27:HEA28"/>
    <mergeCell ref="HEB27:HEB28"/>
    <mergeCell ref="HEC27:HEC28"/>
    <mergeCell ref="HED27:HED28"/>
    <mergeCell ref="HEE27:HEE28"/>
    <mergeCell ref="HEF27:HEF28"/>
    <mergeCell ref="HEG27:HEG28"/>
    <mergeCell ref="HEH27:HEH28"/>
    <mergeCell ref="HEI27:HEI28"/>
    <mergeCell ref="HEJ27:HEJ28"/>
    <mergeCell ref="HEK27:HEK28"/>
    <mergeCell ref="HEL27:HEL28"/>
    <mergeCell ref="HEM27:HEM28"/>
    <mergeCell ref="HEN27:HEN28"/>
    <mergeCell ref="HEO27:HEO28"/>
    <mergeCell ref="HEP27:HEP28"/>
    <mergeCell ref="HEQ27:HEQ28"/>
    <mergeCell ref="HER27:HER28"/>
    <mergeCell ref="HES27:HES28"/>
    <mergeCell ref="HET27:HET28"/>
    <mergeCell ref="HEU27:HEU28"/>
    <mergeCell ref="HEV27:HEV28"/>
    <mergeCell ref="HEW27:HEW28"/>
    <mergeCell ref="HCJ27:HCJ28"/>
    <mergeCell ref="HCK27:HCK28"/>
    <mergeCell ref="HCL27:HCL28"/>
    <mergeCell ref="HCM27:HCM28"/>
    <mergeCell ref="HCN27:HCN28"/>
    <mergeCell ref="HCO27:HCO28"/>
    <mergeCell ref="HCP27:HCP28"/>
    <mergeCell ref="HCQ27:HCQ28"/>
    <mergeCell ref="HCR27:HCR28"/>
    <mergeCell ref="HCS27:HCS28"/>
    <mergeCell ref="HCT27:HCT28"/>
    <mergeCell ref="HCU27:HCU28"/>
    <mergeCell ref="HCV27:HCV28"/>
    <mergeCell ref="HCW27:HCW28"/>
    <mergeCell ref="HCX27:HCX28"/>
    <mergeCell ref="HCY27:HCY28"/>
    <mergeCell ref="HCZ27:HCZ28"/>
    <mergeCell ref="HDA27:HDA28"/>
    <mergeCell ref="HDB27:HDB28"/>
    <mergeCell ref="HDC27:HDC28"/>
    <mergeCell ref="HDD27:HDD28"/>
    <mergeCell ref="HDE27:HDE28"/>
    <mergeCell ref="HDF27:HDF28"/>
    <mergeCell ref="HDG27:HDG28"/>
    <mergeCell ref="HDH27:HDH28"/>
    <mergeCell ref="HDI27:HDI28"/>
    <mergeCell ref="HDJ27:HDJ28"/>
    <mergeCell ref="HDK27:HDK28"/>
    <mergeCell ref="HDL27:HDL28"/>
    <mergeCell ref="HDM27:HDM28"/>
    <mergeCell ref="HDN27:HDN28"/>
    <mergeCell ref="HDO27:HDO28"/>
    <mergeCell ref="HDP27:HDP28"/>
    <mergeCell ref="HBC27:HBC28"/>
    <mergeCell ref="HBD27:HBD28"/>
    <mergeCell ref="HBE27:HBE28"/>
    <mergeCell ref="HBF27:HBF28"/>
    <mergeCell ref="HBG27:HBG28"/>
    <mergeCell ref="HBH27:HBH28"/>
    <mergeCell ref="HBI27:HBI28"/>
    <mergeCell ref="HBJ27:HBJ28"/>
    <mergeCell ref="HBK27:HBK28"/>
    <mergeCell ref="HBL27:HBL28"/>
    <mergeCell ref="HBM27:HBM28"/>
    <mergeCell ref="HBN27:HBN28"/>
    <mergeCell ref="HBO27:HBO28"/>
    <mergeCell ref="HBP27:HBP28"/>
    <mergeCell ref="HBQ27:HBQ28"/>
    <mergeCell ref="HBR27:HBR28"/>
    <mergeCell ref="HBS27:HBS28"/>
    <mergeCell ref="HBT27:HBT28"/>
    <mergeCell ref="HBU27:HBU28"/>
    <mergeCell ref="HBV27:HBV28"/>
    <mergeCell ref="HBW27:HBW28"/>
    <mergeCell ref="HBX27:HBX28"/>
    <mergeCell ref="HBY27:HBY28"/>
    <mergeCell ref="HBZ27:HBZ28"/>
    <mergeCell ref="HCA27:HCA28"/>
    <mergeCell ref="HCB27:HCB28"/>
    <mergeCell ref="HCC27:HCC28"/>
    <mergeCell ref="HCD27:HCD28"/>
    <mergeCell ref="HCE27:HCE28"/>
    <mergeCell ref="HCF27:HCF28"/>
    <mergeCell ref="HCG27:HCG28"/>
    <mergeCell ref="HCH27:HCH28"/>
    <mergeCell ref="HCI27:HCI28"/>
    <mergeCell ref="GZV27:GZV28"/>
    <mergeCell ref="GZW27:GZW28"/>
    <mergeCell ref="GZX27:GZX28"/>
    <mergeCell ref="GZY27:GZY28"/>
    <mergeCell ref="GZZ27:GZZ28"/>
    <mergeCell ref="HAA27:HAA28"/>
    <mergeCell ref="HAB27:HAB28"/>
    <mergeCell ref="HAC27:HAC28"/>
    <mergeCell ref="HAD27:HAD28"/>
    <mergeCell ref="HAE27:HAE28"/>
    <mergeCell ref="HAF27:HAF28"/>
    <mergeCell ref="HAG27:HAG28"/>
    <mergeCell ref="HAH27:HAH28"/>
    <mergeCell ref="HAI27:HAI28"/>
    <mergeCell ref="HAJ27:HAJ28"/>
    <mergeCell ref="HAK27:HAK28"/>
    <mergeCell ref="HAL27:HAL28"/>
    <mergeCell ref="HAM27:HAM28"/>
    <mergeCell ref="HAN27:HAN28"/>
    <mergeCell ref="HAO27:HAO28"/>
    <mergeCell ref="HAP27:HAP28"/>
    <mergeCell ref="HAQ27:HAQ28"/>
    <mergeCell ref="HAR27:HAR28"/>
    <mergeCell ref="HAS27:HAS28"/>
    <mergeCell ref="HAT27:HAT28"/>
    <mergeCell ref="HAU27:HAU28"/>
    <mergeCell ref="HAV27:HAV28"/>
    <mergeCell ref="HAW27:HAW28"/>
    <mergeCell ref="HAX27:HAX28"/>
    <mergeCell ref="HAY27:HAY28"/>
    <mergeCell ref="HAZ27:HAZ28"/>
    <mergeCell ref="HBA27:HBA28"/>
    <mergeCell ref="HBB27:HBB28"/>
    <mergeCell ref="GYO27:GYO28"/>
    <mergeCell ref="GYP27:GYP28"/>
    <mergeCell ref="GYQ27:GYQ28"/>
    <mergeCell ref="GYR27:GYR28"/>
    <mergeCell ref="GYS27:GYS28"/>
    <mergeCell ref="GYT27:GYT28"/>
    <mergeCell ref="GYU27:GYU28"/>
    <mergeCell ref="GYV27:GYV28"/>
    <mergeCell ref="GYW27:GYW28"/>
    <mergeCell ref="GYX27:GYX28"/>
    <mergeCell ref="GYY27:GYY28"/>
    <mergeCell ref="GYZ27:GYZ28"/>
    <mergeCell ref="GZA27:GZA28"/>
    <mergeCell ref="GZB27:GZB28"/>
    <mergeCell ref="GZC27:GZC28"/>
    <mergeCell ref="GZD27:GZD28"/>
    <mergeCell ref="GZE27:GZE28"/>
    <mergeCell ref="GZF27:GZF28"/>
    <mergeCell ref="GZG27:GZG28"/>
    <mergeCell ref="GZH27:GZH28"/>
    <mergeCell ref="GZI27:GZI28"/>
    <mergeCell ref="GZJ27:GZJ28"/>
    <mergeCell ref="GZK27:GZK28"/>
    <mergeCell ref="GZL27:GZL28"/>
    <mergeCell ref="GZM27:GZM28"/>
    <mergeCell ref="GZN27:GZN28"/>
    <mergeCell ref="GZO27:GZO28"/>
    <mergeCell ref="GZP27:GZP28"/>
    <mergeCell ref="GZQ27:GZQ28"/>
    <mergeCell ref="GZR27:GZR28"/>
    <mergeCell ref="GZS27:GZS28"/>
    <mergeCell ref="GZT27:GZT28"/>
    <mergeCell ref="GZU27:GZU28"/>
    <mergeCell ref="GXH27:GXH28"/>
    <mergeCell ref="GXI27:GXI28"/>
    <mergeCell ref="GXJ27:GXJ28"/>
    <mergeCell ref="GXK27:GXK28"/>
    <mergeCell ref="GXL27:GXL28"/>
    <mergeCell ref="GXM27:GXM28"/>
    <mergeCell ref="GXN27:GXN28"/>
    <mergeCell ref="GXO27:GXO28"/>
    <mergeCell ref="GXP27:GXP28"/>
    <mergeCell ref="GXQ27:GXQ28"/>
    <mergeCell ref="GXR27:GXR28"/>
    <mergeCell ref="GXS27:GXS28"/>
    <mergeCell ref="GXT27:GXT28"/>
    <mergeCell ref="GXU27:GXU28"/>
    <mergeCell ref="GXV27:GXV28"/>
    <mergeCell ref="GXW27:GXW28"/>
    <mergeCell ref="GXX27:GXX28"/>
    <mergeCell ref="GXY27:GXY28"/>
    <mergeCell ref="GXZ27:GXZ28"/>
    <mergeCell ref="GYA27:GYA28"/>
    <mergeCell ref="GYB27:GYB28"/>
    <mergeCell ref="GYC27:GYC28"/>
    <mergeCell ref="GYD27:GYD28"/>
    <mergeCell ref="GYE27:GYE28"/>
    <mergeCell ref="GYF27:GYF28"/>
    <mergeCell ref="GYG27:GYG28"/>
    <mergeCell ref="GYH27:GYH28"/>
    <mergeCell ref="GYI27:GYI28"/>
    <mergeCell ref="GYJ27:GYJ28"/>
    <mergeCell ref="GYK27:GYK28"/>
    <mergeCell ref="GYL27:GYL28"/>
    <mergeCell ref="GYM27:GYM28"/>
    <mergeCell ref="GYN27:GYN28"/>
    <mergeCell ref="GWA27:GWA28"/>
    <mergeCell ref="GWB27:GWB28"/>
    <mergeCell ref="GWC27:GWC28"/>
    <mergeCell ref="GWD27:GWD28"/>
    <mergeCell ref="GWE27:GWE28"/>
    <mergeCell ref="GWF27:GWF28"/>
    <mergeCell ref="GWG27:GWG28"/>
    <mergeCell ref="GWH27:GWH28"/>
    <mergeCell ref="GWI27:GWI28"/>
    <mergeCell ref="GWJ27:GWJ28"/>
    <mergeCell ref="GWK27:GWK28"/>
    <mergeCell ref="GWL27:GWL28"/>
    <mergeCell ref="GWM27:GWM28"/>
    <mergeCell ref="GWN27:GWN28"/>
    <mergeCell ref="GWO27:GWO28"/>
    <mergeCell ref="GWP27:GWP28"/>
    <mergeCell ref="GWQ27:GWQ28"/>
    <mergeCell ref="GWR27:GWR28"/>
    <mergeCell ref="GWS27:GWS28"/>
    <mergeCell ref="GWT27:GWT28"/>
    <mergeCell ref="GWU27:GWU28"/>
    <mergeCell ref="GWV27:GWV28"/>
    <mergeCell ref="GWW27:GWW28"/>
    <mergeCell ref="GWX27:GWX28"/>
    <mergeCell ref="GWY27:GWY28"/>
    <mergeCell ref="GWZ27:GWZ28"/>
    <mergeCell ref="GXA27:GXA28"/>
    <mergeCell ref="GXB27:GXB28"/>
    <mergeCell ref="GXC27:GXC28"/>
    <mergeCell ref="GXD27:GXD28"/>
    <mergeCell ref="GXE27:GXE28"/>
    <mergeCell ref="GXF27:GXF28"/>
    <mergeCell ref="GXG27:GXG28"/>
    <mergeCell ref="GUT27:GUT28"/>
    <mergeCell ref="GUU27:GUU28"/>
    <mergeCell ref="GUV27:GUV28"/>
    <mergeCell ref="GUW27:GUW28"/>
    <mergeCell ref="GUX27:GUX28"/>
    <mergeCell ref="GUY27:GUY28"/>
    <mergeCell ref="GUZ27:GUZ28"/>
    <mergeCell ref="GVA27:GVA28"/>
    <mergeCell ref="GVB27:GVB28"/>
    <mergeCell ref="GVC27:GVC28"/>
    <mergeCell ref="GVD27:GVD28"/>
    <mergeCell ref="GVE27:GVE28"/>
    <mergeCell ref="GVF27:GVF28"/>
    <mergeCell ref="GVG27:GVG28"/>
    <mergeCell ref="GVH27:GVH28"/>
    <mergeCell ref="GVI27:GVI28"/>
    <mergeCell ref="GVJ27:GVJ28"/>
    <mergeCell ref="GVK27:GVK28"/>
    <mergeCell ref="GVL27:GVL28"/>
    <mergeCell ref="GVM27:GVM28"/>
    <mergeCell ref="GVN27:GVN28"/>
    <mergeCell ref="GVO27:GVO28"/>
    <mergeCell ref="GVP27:GVP28"/>
    <mergeCell ref="GVQ27:GVQ28"/>
    <mergeCell ref="GVR27:GVR28"/>
    <mergeCell ref="GVS27:GVS28"/>
    <mergeCell ref="GVT27:GVT28"/>
    <mergeCell ref="GVU27:GVU28"/>
    <mergeCell ref="GVV27:GVV28"/>
    <mergeCell ref="GVW27:GVW28"/>
    <mergeCell ref="GVX27:GVX28"/>
    <mergeCell ref="GVY27:GVY28"/>
    <mergeCell ref="GVZ27:GVZ28"/>
    <mergeCell ref="GTM27:GTM28"/>
    <mergeCell ref="GTN27:GTN28"/>
    <mergeCell ref="GTO27:GTO28"/>
    <mergeCell ref="GTP27:GTP28"/>
    <mergeCell ref="GTQ27:GTQ28"/>
    <mergeCell ref="GTR27:GTR28"/>
    <mergeCell ref="GTS27:GTS28"/>
    <mergeCell ref="GTT27:GTT28"/>
    <mergeCell ref="GTU27:GTU28"/>
    <mergeCell ref="GTV27:GTV28"/>
    <mergeCell ref="GTW27:GTW28"/>
    <mergeCell ref="GTX27:GTX28"/>
    <mergeCell ref="GTY27:GTY28"/>
    <mergeCell ref="GTZ27:GTZ28"/>
    <mergeCell ref="GUA27:GUA28"/>
    <mergeCell ref="GUB27:GUB28"/>
    <mergeCell ref="GUC27:GUC28"/>
    <mergeCell ref="GUD27:GUD28"/>
    <mergeCell ref="GUE27:GUE28"/>
    <mergeCell ref="GUF27:GUF28"/>
    <mergeCell ref="GUG27:GUG28"/>
    <mergeCell ref="GUH27:GUH28"/>
    <mergeCell ref="GUI27:GUI28"/>
    <mergeCell ref="GUJ27:GUJ28"/>
    <mergeCell ref="GUK27:GUK28"/>
    <mergeCell ref="GUL27:GUL28"/>
    <mergeCell ref="GUM27:GUM28"/>
    <mergeCell ref="GUN27:GUN28"/>
    <mergeCell ref="GUO27:GUO28"/>
    <mergeCell ref="GUP27:GUP28"/>
    <mergeCell ref="GUQ27:GUQ28"/>
    <mergeCell ref="GUR27:GUR28"/>
    <mergeCell ref="GUS27:GUS28"/>
    <mergeCell ref="GSF27:GSF28"/>
    <mergeCell ref="GSG27:GSG28"/>
    <mergeCell ref="GSH27:GSH28"/>
    <mergeCell ref="GSI27:GSI28"/>
    <mergeCell ref="GSJ27:GSJ28"/>
    <mergeCell ref="GSK27:GSK28"/>
    <mergeCell ref="GSL27:GSL28"/>
    <mergeCell ref="GSM27:GSM28"/>
    <mergeCell ref="GSN27:GSN28"/>
    <mergeCell ref="GSO27:GSO28"/>
    <mergeCell ref="GSP27:GSP28"/>
    <mergeCell ref="GSQ27:GSQ28"/>
    <mergeCell ref="GSR27:GSR28"/>
    <mergeCell ref="GSS27:GSS28"/>
    <mergeCell ref="GST27:GST28"/>
    <mergeCell ref="GSU27:GSU28"/>
    <mergeCell ref="GSV27:GSV28"/>
    <mergeCell ref="GSW27:GSW28"/>
    <mergeCell ref="GSX27:GSX28"/>
    <mergeCell ref="GSY27:GSY28"/>
    <mergeCell ref="GSZ27:GSZ28"/>
    <mergeCell ref="GTA27:GTA28"/>
    <mergeCell ref="GTB27:GTB28"/>
    <mergeCell ref="GTC27:GTC28"/>
    <mergeCell ref="GTD27:GTD28"/>
    <mergeCell ref="GTE27:GTE28"/>
    <mergeCell ref="GTF27:GTF28"/>
    <mergeCell ref="GTG27:GTG28"/>
    <mergeCell ref="GTH27:GTH28"/>
    <mergeCell ref="GTI27:GTI28"/>
    <mergeCell ref="GTJ27:GTJ28"/>
    <mergeCell ref="GTK27:GTK28"/>
    <mergeCell ref="GTL27:GTL28"/>
    <mergeCell ref="GQY27:GQY28"/>
    <mergeCell ref="GQZ27:GQZ28"/>
    <mergeCell ref="GRA27:GRA28"/>
    <mergeCell ref="GRB27:GRB28"/>
    <mergeCell ref="GRC27:GRC28"/>
    <mergeCell ref="GRD27:GRD28"/>
    <mergeCell ref="GRE27:GRE28"/>
    <mergeCell ref="GRF27:GRF28"/>
    <mergeCell ref="GRG27:GRG28"/>
    <mergeCell ref="GRH27:GRH28"/>
    <mergeCell ref="GRI27:GRI28"/>
    <mergeCell ref="GRJ27:GRJ28"/>
    <mergeCell ref="GRK27:GRK28"/>
    <mergeCell ref="GRL27:GRL28"/>
    <mergeCell ref="GRM27:GRM28"/>
    <mergeCell ref="GRN27:GRN28"/>
    <mergeCell ref="GRO27:GRO28"/>
    <mergeCell ref="GRP27:GRP28"/>
    <mergeCell ref="GRQ27:GRQ28"/>
    <mergeCell ref="GRR27:GRR28"/>
    <mergeCell ref="GRS27:GRS28"/>
    <mergeCell ref="GRT27:GRT28"/>
    <mergeCell ref="GRU27:GRU28"/>
    <mergeCell ref="GRV27:GRV28"/>
    <mergeCell ref="GRW27:GRW28"/>
    <mergeCell ref="GRX27:GRX28"/>
    <mergeCell ref="GRY27:GRY28"/>
    <mergeCell ref="GRZ27:GRZ28"/>
    <mergeCell ref="GSA27:GSA28"/>
    <mergeCell ref="GSB27:GSB28"/>
    <mergeCell ref="GSC27:GSC28"/>
    <mergeCell ref="GSD27:GSD28"/>
    <mergeCell ref="GSE27:GSE28"/>
    <mergeCell ref="GPR27:GPR28"/>
    <mergeCell ref="GPS27:GPS28"/>
    <mergeCell ref="GPT27:GPT28"/>
    <mergeCell ref="GPU27:GPU28"/>
    <mergeCell ref="GPV27:GPV28"/>
    <mergeCell ref="GPW27:GPW28"/>
    <mergeCell ref="GPX27:GPX28"/>
    <mergeCell ref="GPY27:GPY28"/>
    <mergeCell ref="GPZ27:GPZ28"/>
    <mergeCell ref="GQA27:GQA28"/>
    <mergeCell ref="GQB27:GQB28"/>
    <mergeCell ref="GQC27:GQC28"/>
    <mergeCell ref="GQD27:GQD28"/>
    <mergeCell ref="GQE27:GQE28"/>
    <mergeCell ref="GQF27:GQF28"/>
    <mergeCell ref="GQG27:GQG28"/>
    <mergeCell ref="GQH27:GQH28"/>
    <mergeCell ref="GQI27:GQI28"/>
    <mergeCell ref="GQJ27:GQJ28"/>
    <mergeCell ref="GQK27:GQK28"/>
    <mergeCell ref="GQL27:GQL28"/>
    <mergeCell ref="GQM27:GQM28"/>
    <mergeCell ref="GQN27:GQN28"/>
    <mergeCell ref="GQO27:GQO28"/>
    <mergeCell ref="GQP27:GQP28"/>
    <mergeCell ref="GQQ27:GQQ28"/>
    <mergeCell ref="GQR27:GQR28"/>
    <mergeCell ref="GQS27:GQS28"/>
    <mergeCell ref="GQT27:GQT28"/>
    <mergeCell ref="GQU27:GQU28"/>
    <mergeCell ref="GQV27:GQV28"/>
    <mergeCell ref="GQW27:GQW28"/>
    <mergeCell ref="GQX27:GQX28"/>
    <mergeCell ref="GOK27:GOK28"/>
    <mergeCell ref="GOL27:GOL28"/>
    <mergeCell ref="GOM27:GOM28"/>
    <mergeCell ref="GON27:GON28"/>
    <mergeCell ref="GOO27:GOO28"/>
    <mergeCell ref="GOP27:GOP28"/>
    <mergeCell ref="GOQ27:GOQ28"/>
    <mergeCell ref="GOR27:GOR28"/>
    <mergeCell ref="GOS27:GOS28"/>
    <mergeCell ref="GOT27:GOT28"/>
    <mergeCell ref="GOU27:GOU28"/>
    <mergeCell ref="GOV27:GOV28"/>
    <mergeCell ref="GOW27:GOW28"/>
    <mergeCell ref="GOX27:GOX28"/>
    <mergeCell ref="GOY27:GOY28"/>
    <mergeCell ref="GOZ27:GOZ28"/>
    <mergeCell ref="GPA27:GPA28"/>
    <mergeCell ref="GPB27:GPB28"/>
    <mergeCell ref="GPC27:GPC28"/>
    <mergeCell ref="GPD27:GPD28"/>
    <mergeCell ref="GPE27:GPE28"/>
    <mergeCell ref="GPF27:GPF28"/>
    <mergeCell ref="GPG27:GPG28"/>
    <mergeCell ref="GPH27:GPH28"/>
    <mergeCell ref="GPI27:GPI28"/>
    <mergeCell ref="GPJ27:GPJ28"/>
    <mergeCell ref="GPK27:GPK28"/>
    <mergeCell ref="GPL27:GPL28"/>
    <mergeCell ref="GPM27:GPM28"/>
    <mergeCell ref="GPN27:GPN28"/>
    <mergeCell ref="GPO27:GPO28"/>
    <mergeCell ref="GPP27:GPP28"/>
    <mergeCell ref="GPQ27:GPQ28"/>
    <mergeCell ref="GND27:GND28"/>
    <mergeCell ref="GNE27:GNE28"/>
    <mergeCell ref="GNF27:GNF28"/>
    <mergeCell ref="GNG27:GNG28"/>
    <mergeCell ref="GNH27:GNH28"/>
    <mergeCell ref="GNI27:GNI28"/>
    <mergeCell ref="GNJ27:GNJ28"/>
    <mergeCell ref="GNK27:GNK28"/>
    <mergeCell ref="GNL27:GNL28"/>
    <mergeCell ref="GNM27:GNM28"/>
    <mergeCell ref="GNN27:GNN28"/>
    <mergeCell ref="GNO27:GNO28"/>
    <mergeCell ref="GNP27:GNP28"/>
    <mergeCell ref="GNQ27:GNQ28"/>
    <mergeCell ref="GNR27:GNR28"/>
    <mergeCell ref="GNS27:GNS28"/>
    <mergeCell ref="GNT27:GNT28"/>
    <mergeCell ref="GNU27:GNU28"/>
    <mergeCell ref="GNV27:GNV28"/>
    <mergeCell ref="GNW27:GNW28"/>
    <mergeCell ref="GNX27:GNX28"/>
    <mergeCell ref="GNY27:GNY28"/>
    <mergeCell ref="GNZ27:GNZ28"/>
    <mergeCell ref="GOA27:GOA28"/>
    <mergeCell ref="GOB27:GOB28"/>
    <mergeCell ref="GOC27:GOC28"/>
    <mergeCell ref="GOD27:GOD28"/>
    <mergeCell ref="GOE27:GOE28"/>
    <mergeCell ref="GOF27:GOF28"/>
    <mergeCell ref="GOG27:GOG28"/>
    <mergeCell ref="GOH27:GOH28"/>
    <mergeCell ref="GOI27:GOI28"/>
    <mergeCell ref="GOJ27:GOJ28"/>
    <mergeCell ref="GLW27:GLW28"/>
    <mergeCell ref="GLX27:GLX28"/>
    <mergeCell ref="GLY27:GLY28"/>
    <mergeCell ref="GLZ27:GLZ28"/>
    <mergeCell ref="GMA27:GMA28"/>
    <mergeCell ref="GMB27:GMB28"/>
    <mergeCell ref="GMC27:GMC28"/>
    <mergeCell ref="GMD27:GMD28"/>
    <mergeCell ref="GME27:GME28"/>
    <mergeCell ref="GMF27:GMF28"/>
    <mergeCell ref="GMG27:GMG28"/>
    <mergeCell ref="GMH27:GMH28"/>
    <mergeCell ref="GMI27:GMI28"/>
    <mergeCell ref="GMJ27:GMJ28"/>
    <mergeCell ref="GMK27:GMK28"/>
    <mergeCell ref="GML27:GML28"/>
    <mergeCell ref="GMM27:GMM28"/>
    <mergeCell ref="GMN27:GMN28"/>
    <mergeCell ref="GMO27:GMO28"/>
    <mergeCell ref="GMP27:GMP28"/>
    <mergeCell ref="GMQ27:GMQ28"/>
    <mergeCell ref="GMR27:GMR28"/>
    <mergeCell ref="GMS27:GMS28"/>
    <mergeCell ref="GMT27:GMT28"/>
    <mergeCell ref="GMU27:GMU28"/>
    <mergeCell ref="GMV27:GMV28"/>
    <mergeCell ref="GMW27:GMW28"/>
    <mergeCell ref="GMX27:GMX28"/>
    <mergeCell ref="GMY27:GMY28"/>
    <mergeCell ref="GMZ27:GMZ28"/>
    <mergeCell ref="GNA27:GNA28"/>
    <mergeCell ref="GNB27:GNB28"/>
    <mergeCell ref="GNC27:GNC28"/>
    <mergeCell ref="GKP27:GKP28"/>
    <mergeCell ref="GKQ27:GKQ28"/>
    <mergeCell ref="GKR27:GKR28"/>
    <mergeCell ref="GKS27:GKS28"/>
    <mergeCell ref="GKT27:GKT28"/>
    <mergeCell ref="GKU27:GKU28"/>
    <mergeCell ref="GKV27:GKV28"/>
    <mergeCell ref="GKW27:GKW28"/>
    <mergeCell ref="GKX27:GKX28"/>
    <mergeCell ref="GKY27:GKY28"/>
    <mergeCell ref="GKZ27:GKZ28"/>
    <mergeCell ref="GLA27:GLA28"/>
    <mergeCell ref="GLB27:GLB28"/>
    <mergeCell ref="GLC27:GLC28"/>
    <mergeCell ref="GLD27:GLD28"/>
    <mergeCell ref="GLE27:GLE28"/>
    <mergeCell ref="GLF27:GLF28"/>
    <mergeCell ref="GLG27:GLG28"/>
    <mergeCell ref="GLH27:GLH28"/>
    <mergeCell ref="GLI27:GLI28"/>
    <mergeCell ref="GLJ27:GLJ28"/>
    <mergeCell ref="GLK27:GLK28"/>
    <mergeCell ref="GLL27:GLL28"/>
    <mergeCell ref="GLM27:GLM28"/>
    <mergeCell ref="GLN27:GLN28"/>
    <mergeCell ref="GLO27:GLO28"/>
    <mergeCell ref="GLP27:GLP28"/>
    <mergeCell ref="GLQ27:GLQ28"/>
    <mergeCell ref="GLR27:GLR28"/>
    <mergeCell ref="GLS27:GLS28"/>
    <mergeCell ref="GLT27:GLT28"/>
    <mergeCell ref="GLU27:GLU28"/>
    <mergeCell ref="GLV27:GLV28"/>
    <mergeCell ref="GJI27:GJI28"/>
    <mergeCell ref="GJJ27:GJJ28"/>
    <mergeCell ref="GJK27:GJK28"/>
    <mergeCell ref="GJL27:GJL28"/>
    <mergeCell ref="GJM27:GJM28"/>
    <mergeCell ref="GJN27:GJN28"/>
    <mergeCell ref="GJO27:GJO28"/>
    <mergeCell ref="GJP27:GJP28"/>
    <mergeCell ref="GJQ27:GJQ28"/>
    <mergeCell ref="GJR27:GJR28"/>
    <mergeCell ref="GJS27:GJS28"/>
    <mergeCell ref="GJT27:GJT28"/>
    <mergeCell ref="GJU27:GJU28"/>
    <mergeCell ref="GJV27:GJV28"/>
    <mergeCell ref="GJW27:GJW28"/>
    <mergeCell ref="GJX27:GJX28"/>
    <mergeCell ref="GJY27:GJY28"/>
    <mergeCell ref="GJZ27:GJZ28"/>
    <mergeCell ref="GKA27:GKA28"/>
    <mergeCell ref="GKB27:GKB28"/>
    <mergeCell ref="GKC27:GKC28"/>
    <mergeCell ref="GKD27:GKD28"/>
    <mergeCell ref="GKE27:GKE28"/>
    <mergeCell ref="GKF27:GKF28"/>
    <mergeCell ref="GKG27:GKG28"/>
    <mergeCell ref="GKH27:GKH28"/>
    <mergeCell ref="GKI27:GKI28"/>
    <mergeCell ref="GKJ27:GKJ28"/>
    <mergeCell ref="GKK27:GKK28"/>
    <mergeCell ref="GKL27:GKL28"/>
    <mergeCell ref="GKM27:GKM28"/>
    <mergeCell ref="GKN27:GKN28"/>
    <mergeCell ref="GKO27:GKO28"/>
    <mergeCell ref="GIB27:GIB28"/>
    <mergeCell ref="GIC27:GIC28"/>
    <mergeCell ref="GID27:GID28"/>
    <mergeCell ref="GIE27:GIE28"/>
    <mergeCell ref="GIF27:GIF28"/>
    <mergeCell ref="GIG27:GIG28"/>
    <mergeCell ref="GIH27:GIH28"/>
    <mergeCell ref="GII27:GII28"/>
    <mergeCell ref="GIJ27:GIJ28"/>
    <mergeCell ref="GIK27:GIK28"/>
    <mergeCell ref="GIL27:GIL28"/>
    <mergeCell ref="GIM27:GIM28"/>
    <mergeCell ref="GIN27:GIN28"/>
    <mergeCell ref="GIO27:GIO28"/>
    <mergeCell ref="GIP27:GIP28"/>
    <mergeCell ref="GIQ27:GIQ28"/>
    <mergeCell ref="GIR27:GIR28"/>
    <mergeCell ref="GIS27:GIS28"/>
    <mergeCell ref="GIT27:GIT28"/>
    <mergeCell ref="GIU27:GIU28"/>
    <mergeCell ref="GIV27:GIV28"/>
    <mergeCell ref="GIW27:GIW28"/>
    <mergeCell ref="GIX27:GIX28"/>
    <mergeCell ref="GIY27:GIY28"/>
    <mergeCell ref="GIZ27:GIZ28"/>
    <mergeCell ref="GJA27:GJA28"/>
    <mergeCell ref="GJB27:GJB28"/>
    <mergeCell ref="GJC27:GJC28"/>
    <mergeCell ref="GJD27:GJD28"/>
    <mergeCell ref="GJE27:GJE28"/>
    <mergeCell ref="GJF27:GJF28"/>
    <mergeCell ref="GJG27:GJG28"/>
    <mergeCell ref="GJH27:GJH28"/>
    <mergeCell ref="GGU27:GGU28"/>
    <mergeCell ref="GGV27:GGV28"/>
    <mergeCell ref="GGW27:GGW28"/>
    <mergeCell ref="GGX27:GGX28"/>
    <mergeCell ref="GGY27:GGY28"/>
    <mergeCell ref="GGZ27:GGZ28"/>
    <mergeCell ref="GHA27:GHA28"/>
    <mergeCell ref="GHB27:GHB28"/>
    <mergeCell ref="GHC27:GHC28"/>
    <mergeCell ref="GHD27:GHD28"/>
    <mergeCell ref="GHE27:GHE28"/>
    <mergeCell ref="GHF27:GHF28"/>
    <mergeCell ref="GHG27:GHG28"/>
    <mergeCell ref="GHH27:GHH28"/>
    <mergeCell ref="GHI27:GHI28"/>
    <mergeCell ref="GHJ27:GHJ28"/>
    <mergeCell ref="GHK27:GHK28"/>
    <mergeCell ref="GHL27:GHL28"/>
    <mergeCell ref="GHM27:GHM28"/>
    <mergeCell ref="GHN27:GHN28"/>
    <mergeCell ref="GHO27:GHO28"/>
    <mergeCell ref="GHP27:GHP28"/>
    <mergeCell ref="GHQ27:GHQ28"/>
    <mergeCell ref="GHR27:GHR28"/>
    <mergeCell ref="GHS27:GHS28"/>
    <mergeCell ref="GHT27:GHT28"/>
    <mergeCell ref="GHU27:GHU28"/>
    <mergeCell ref="GHV27:GHV28"/>
    <mergeCell ref="GHW27:GHW28"/>
    <mergeCell ref="GHX27:GHX28"/>
    <mergeCell ref="GHY27:GHY28"/>
    <mergeCell ref="GHZ27:GHZ28"/>
    <mergeCell ref="GIA27:GIA28"/>
    <mergeCell ref="GFN27:GFN28"/>
    <mergeCell ref="GFO27:GFO28"/>
    <mergeCell ref="GFP27:GFP28"/>
    <mergeCell ref="GFQ27:GFQ28"/>
    <mergeCell ref="GFR27:GFR28"/>
    <mergeCell ref="GFS27:GFS28"/>
    <mergeCell ref="GFT27:GFT28"/>
    <mergeCell ref="GFU27:GFU28"/>
    <mergeCell ref="GFV27:GFV28"/>
    <mergeCell ref="GFW27:GFW28"/>
    <mergeCell ref="GFX27:GFX28"/>
    <mergeCell ref="GFY27:GFY28"/>
    <mergeCell ref="GFZ27:GFZ28"/>
    <mergeCell ref="GGA27:GGA28"/>
    <mergeCell ref="GGB27:GGB28"/>
    <mergeCell ref="GGC27:GGC28"/>
    <mergeCell ref="GGD27:GGD28"/>
    <mergeCell ref="GGE27:GGE28"/>
    <mergeCell ref="GGF27:GGF28"/>
    <mergeCell ref="GGG27:GGG28"/>
    <mergeCell ref="GGH27:GGH28"/>
    <mergeCell ref="GGI27:GGI28"/>
    <mergeCell ref="GGJ27:GGJ28"/>
    <mergeCell ref="GGK27:GGK28"/>
    <mergeCell ref="GGL27:GGL28"/>
    <mergeCell ref="GGM27:GGM28"/>
    <mergeCell ref="GGN27:GGN28"/>
    <mergeCell ref="GGO27:GGO28"/>
    <mergeCell ref="GGP27:GGP28"/>
    <mergeCell ref="GGQ27:GGQ28"/>
    <mergeCell ref="GGR27:GGR28"/>
    <mergeCell ref="GGS27:GGS28"/>
    <mergeCell ref="GGT27:GGT28"/>
    <mergeCell ref="GEG27:GEG28"/>
    <mergeCell ref="GEH27:GEH28"/>
    <mergeCell ref="GEI27:GEI28"/>
    <mergeCell ref="GEJ27:GEJ28"/>
    <mergeCell ref="GEK27:GEK28"/>
    <mergeCell ref="GEL27:GEL28"/>
    <mergeCell ref="GEM27:GEM28"/>
    <mergeCell ref="GEN27:GEN28"/>
    <mergeCell ref="GEO27:GEO28"/>
    <mergeCell ref="GEP27:GEP28"/>
    <mergeCell ref="GEQ27:GEQ28"/>
    <mergeCell ref="GER27:GER28"/>
    <mergeCell ref="GES27:GES28"/>
    <mergeCell ref="GET27:GET28"/>
    <mergeCell ref="GEU27:GEU28"/>
    <mergeCell ref="GEV27:GEV28"/>
    <mergeCell ref="GEW27:GEW28"/>
    <mergeCell ref="GEX27:GEX28"/>
    <mergeCell ref="GEY27:GEY28"/>
    <mergeCell ref="GEZ27:GEZ28"/>
    <mergeCell ref="GFA27:GFA28"/>
    <mergeCell ref="GFB27:GFB28"/>
    <mergeCell ref="GFC27:GFC28"/>
    <mergeCell ref="GFD27:GFD28"/>
    <mergeCell ref="GFE27:GFE28"/>
    <mergeCell ref="GFF27:GFF28"/>
    <mergeCell ref="GFG27:GFG28"/>
    <mergeCell ref="GFH27:GFH28"/>
    <mergeCell ref="GFI27:GFI28"/>
    <mergeCell ref="GFJ27:GFJ28"/>
    <mergeCell ref="GFK27:GFK28"/>
    <mergeCell ref="GFL27:GFL28"/>
    <mergeCell ref="GFM27:GFM28"/>
    <mergeCell ref="GCZ27:GCZ28"/>
    <mergeCell ref="GDA27:GDA28"/>
    <mergeCell ref="GDB27:GDB28"/>
    <mergeCell ref="GDC27:GDC28"/>
    <mergeCell ref="GDD27:GDD28"/>
    <mergeCell ref="GDE27:GDE28"/>
    <mergeCell ref="GDF27:GDF28"/>
    <mergeCell ref="GDG27:GDG28"/>
    <mergeCell ref="GDH27:GDH28"/>
    <mergeCell ref="GDI27:GDI28"/>
    <mergeCell ref="GDJ27:GDJ28"/>
    <mergeCell ref="GDK27:GDK28"/>
    <mergeCell ref="GDL27:GDL28"/>
    <mergeCell ref="GDM27:GDM28"/>
    <mergeCell ref="GDN27:GDN28"/>
    <mergeCell ref="GDO27:GDO28"/>
    <mergeCell ref="GDP27:GDP28"/>
    <mergeCell ref="GDQ27:GDQ28"/>
    <mergeCell ref="GDR27:GDR28"/>
    <mergeCell ref="GDS27:GDS28"/>
    <mergeCell ref="GDT27:GDT28"/>
    <mergeCell ref="GDU27:GDU28"/>
    <mergeCell ref="GDV27:GDV28"/>
    <mergeCell ref="GDW27:GDW28"/>
    <mergeCell ref="GDX27:GDX28"/>
    <mergeCell ref="GDY27:GDY28"/>
    <mergeCell ref="GDZ27:GDZ28"/>
    <mergeCell ref="GEA27:GEA28"/>
    <mergeCell ref="GEB27:GEB28"/>
    <mergeCell ref="GEC27:GEC28"/>
    <mergeCell ref="GED27:GED28"/>
    <mergeCell ref="GEE27:GEE28"/>
    <mergeCell ref="GEF27:GEF28"/>
    <mergeCell ref="GBS27:GBS28"/>
    <mergeCell ref="GBT27:GBT28"/>
    <mergeCell ref="GBU27:GBU28"/>
    <mergeCell ref="GBV27:GBV28"/>
    <mergeCell ref="GBW27:GBW28"/>
    <mergeCell ref="GBX27:GBX28"/>
    <mergeCell ref="GBY27:GBY28"/>
    <mergeCell ref="GBZ27:GBZ28"/>
    <mergeCell ref="GCA27:GCA28"/>
    <mergeCell ref="GCB27:GCB28"/>
    <mergeCell ref="GCC27:GCC28"/>
    <mergeCell ref="GCD27:GCD28"/>
    <mergeCell ref="GCE27:GCE28"/>
    <mergeCell ref="GCF27:GCF28"/>
    <mergeCell ref="GCG27:GCG28"/>
    <mergeCell ref="GCH27:GCH28"/>
    <mergeCell ref="GCI27:GCI28"/>
    <mergeCell ref="GCJ27:GCJ28"/>
    <mergeCell ref="GCK27:GCK28"/>
    <mergeCell ref="GCL27:GCL28"/>
    <mergeCell ref="GCM27:GCM28"/>
    <mergeCell ref="GCN27:GCN28"/>
    <mergeCell ref="GCO27:GCO28"/>
    <mergeCell ref="GCP27:GCP28"/>
    <mergeCell ref="GCQ27:GCQ28"/>
    <mergeCell ref="GCR27:GCR28"/>
    <mergeCell ref="GCS27:GCS28"/>
    <mergeCell ref="GCT27:GCT28"/>
    <mergeCell ref="GCU27:GCU28"/>
    <mergeCell ref="GCV27:GCV28"/>
    <mergeCell ref="GCW27:GCW28"/>
    <mergeCell ref="GCX27:GCX28"/>
    <mergeCell ref="GCY27:GCY28"/>
    <mergeCell ref="GAL27:GAL28"/>
    <mergeCell ref="GAM27:GAM28"/>
    <mergeCell ref="GAN27:GAN28"/>
    <mergeCell ref="GAO27:GAO28"/>
    <mergeCell ref="GAP27:GAP28"/>
    <mergeCell ref="GAQ27:GAQ28"/>
    <mergeCell ref="GAR27:GAR28"/>
    <mergeCell ref="GAS27:GAS28"/>
    <mergeCell ref="GAT27:GAT28"/>
    <mergeCell ref="GAU27:GAU28"/>
    <mergeCell ref="GAV27:GAV28"/>
    <mergeCell ref="GAW27:GAW28"/>
    <mergeCell ref="GAX27:GAX28"/>
    <mergeCell ref="GAY27:GAY28"/>
    <mergeCell ref="GAZ27:GAZ28"/>
    <mergeCell ref="GBA27:GBA28"/>
    <mergeCell ref="GBB27:GBB28"/>
    <mergeCell ref="GBC27:GBC28"/>
    <mergeCell ref="GBD27:GBD28"/>
    <mergeCell ref="GBE27:GBE28"/>
    <mergeCell ref="GBF27:GBF28"/>
    <mergeCell ref="GBG27:GBG28"/>
    <mergeCell ref="GBH27:GBH28"/>
    <mergeCell ref="GBI27:GBI28"/>
    <mergeCell ref="GBJ27:GBJ28"/>
    <mergeCell ref="GBK27:GBK28"/>
    <mergeCell ref="GBL27:GBL28"/>
    <mergeCell ref="GBM27:GBM28"/>
    <mergeCell ref="GBN27:GBN28"/>
    <mergeCell ref="GBO27:GBO28"/>
    <mergeCell ref="GBP27:GBP28"/>
    <mergeCell ref="GBQ27:GBQ28"/>
    <mergeCell ref="GBR27:GBR28"/>
    <mergeCell ref="FZE27:FZE28"/>
    <mergeCell ref="FZF27:FZF28"/>
    <mergeCell ref="FZG27:FZG28"/>
    <mergeCell ref="FZH27:FZH28"/>
    <mergeCell ref="FZI27:FZI28"/>
    <mergeCell ref="FZJ27:FZJ28"/>
    <mergeCell ref="FZK27:FZK28"/>
    <mergeCell ref="FZL27:FZL28"/>
    <mergeCell ref="FZM27:FZM28"/>
    <mergeCell ref="FZN27:FZN28"/>
    <mergeCell ref="FZO27:FZO28"/>
    <mergeCell ref="FZP27:FZP28"/>
    <mergeCell ref="FZQ27:FZQ28"/>
    <mergeCell ref="FZR27:FZR28"/>
    <mergeCell ref="FZS27:FZS28"/>
    <mergeCell ref="FZT27:FZT28"/>
    <mergeCell ref="FZU27:FZU28"/>
    <mergeCell ref="FZV27:FZV28"/>
    <mergeCell ref="FZW27:FZW28"/>
    <mergeCell ref="FZX27:FZX28"/>
    <mergeCell ref="FZY27:FZY28"/>
    <mergeCell ref="FZZ27:FZZ28"/>
    <mergeCell ref="GAA27:GAA28"/>
    <mergeCell ref="GAB27:GAB28"/>
    <mergeCell ref="GAC27:GAC28"/>
    <mergeCell ref="GAD27:GAD28"/>
    <mergeCell ref="GAE27:GAE28"/>
    <mergeCell ref="GAF27:GAF28"/>
    <mergeCell ref="GAG27:GAG28"/>
    <mergeCell ref="GAH27:GAH28"/>
    <mergeCell ref="GAI27:GAI28"/>
    <mergeCell ref="GAJ27:GAJ28"/>
    <mergeCell ref="GAK27:GAK28"/>
    <mergeCell ref="FXX27:FXX28"/>
    <mergeCell ref="FXY27:FXY28"/>
    <mergeCell ref="FXZ27:FXZ28"/>
    <mergeCell ref="FYA27:FYA28"/>
    <mergeCell ref="FYB27:FYB28"/>
    <mergeCell ref="FYC27:FYC28"/>
    <mergeCell ref="FYD27:FYD28"/>
    <mergeCell ref="FYE27:FYE28"/>
    <mergeCell ref="FYF27:FYF28"/>
    <mergeCell ref="FYG27:FYG28"/>
    <mergeCell ref="FYH27:FYH28"/>
    <mergeCell ref="FYI27:FYI28"/>
    <mergeCell ref="FYJ27:FYJ28"/>
    <mergeCell ref="FYK27:FYK28"/>
    <mergeCell ref="FYL27:FYL28"/>
    <mergeCell ref="FYM27:FYM28"/>
    <mergeCell ref="FYN27:FYN28"/>
    <mergeCell ref="FYO27:FYO28"/>
    <mergeCell ref="FYP27:FYP28"/>
    <mergeCell ref="FYQ27:FYQ28"/>
    <mergeCell ref="FYR27:FYR28"/>
    <mergeCell ref="FYS27:FYS28"/>
    <mergeCell ref="FYT27:FYT28"/>
    <mergeCell ref="FYU27:FYU28"/>
    <mergeCell ref="FYV27:FYV28"/>
    <mergeCell ref="FYW27:FYW28"/>
    <mergeCell ref="FYX27:FYX28"/>
    <mergeCell ref="FYY27:FYY28"/>
    <mergeCell ref="FYZ27:FYZ28"/>
    <mergeCell ref="FZA27:FZA28"/>
    <mergeCell ref="FZB27:FZB28"/>
    <mergeCell ref="FZC27:FZC28"/>
    <mergeCell ref="FZD27:FZD28"/>
    <mergeCell ref="FWQ27:FWQ28"/>
    <mergeCell ref="FWR27:FWR28"/>
    <mergeCell ref="FWS27:FWS28"/>
    <mergeCell ref="FWT27:FWT28"/>
    <mergeCell ref="FWU27:FWU28"/>
    <mergeCell ref="FWV27:FWV28"/>
    <mergeCell ref="FWW27:FWW28"/>
    <mergeCell ref="FWX27:FWX28"/>
    <mergeCell ref="FWY27:FWY28"/>
    <mergeCell ref="FWZ27:FWZ28"/>
    <mergeCell ref="FXA27:FXA28"/>
    <mergeCell ref="FXB27:FXB28"/>
    <mergeCell ref="FXC27:FXC28"/>
    <mergeCell ref="FXD27:FXD28"/>
    <mergeCell ref="FXE27:FXE28"/>
    <mergeCell ref="FXF27:FXF28"/>
    <mergeCell ref="FXG27:FXG28"/>
    <mergeCell ref="FXH27:FXH28"/>
    <mergeCell ref="FXI27:FXI28"/>
    <mergeCell ref="FXJ27:FXJ28"/>
    <mergeCell ref="FXK27:FXK28"/>
    <mergeCell ref="FXL27:FXL28"/>
    <mergeCell ref="FXM27:FXM28"/>
    <mergeCell ref="FXN27:FXN28"/>
    <mergeCell ref="FXO27:FXO28"/>
    <mergeCell ref="FXP27:FXP28"/>
    <mergeCell ref="FXQ27:FXQ28"/>
    <mergeCell ref="FXR27:FXR28"/>
    <mergeCell ref="FXS27:FXS28"/>
    <mergeCell ref="FXT27:FXT28"/>
    <mergeCell ref="FXU27:FXU28"/>
    <mergeCell ref="FXV27:FXV28"/>
    <mergeCell ref="FXW27:FXW28"/>
    <mergeCell ref="FVJ27:FVJ28"/>
    <mergeCell ref="FVK27:FVK28"/>
    <mergeCell ref="FVL27:FVL28"/>
    <mergeCell ref="FVM27:FVM28"/>
    <mergeCell ref="FVN27:FVN28"/>
    <mergeCell ref="FVO27:FVO28"/>
    <mergeCell ref="FVP27:FVP28"/>
    <mergeCell ref="FVQ27:FVQ28"/>
    <mergeCell ref="FVR27:FVR28"/>
    <mergeCell ref="FVS27:FVS28"/>
    <mergeCell ref="FVT27:FVT28"/>
    <mergeCell ref="FVU27:FVU28"/>
    <mergeCell ref="FVV27:FVV28"/>
    <mergeCell ref="FVW27:FVW28"/>
    <mergeCell ref="FVX27:FVX28"/>
    <mergeCell ref="FVY27:FVY28"/>
    <mergeCell ref="FVZ27:FVZ28"/>
    <mergeCell ref="FWA27:FWA28"/>
    <mergeCell ref="FWB27:FWB28"/>
    <mergeCell ref="FWC27:FWC28"/>
    <mergeCell ref="FWD27:FWD28"/>
    <mergeCell ref="FWE27:FWE28"/>
    <mergeCell ref="FWF27:FWF28"/>
    <mergeCell ref="FWG27:FWG28"/>
    <mergeCell ref="FWH27:FWH28"/>
    <mergeCell ref="FWI27:FWI28"/>
    <mergeCell ref="FWJ27:FWJ28"/>
    <mergeCell ref="FWK27:FWK28"/>
    <mergeCell ref="FWL27:FWL28"/>
    <mergeCell ref="FWM27:FWM28"/>
    <mergeCell ref="FWN27:FWN28"/>
    <mergeCell ref="FWO27:FWO28"/>
    <mergeCell ref="FWP27:FWP28"/>
    <mergeCell ref="FUC27:FUC28"/>
    <mergeCell ref="FUD27:FUD28"/>
    <mergeCell ref="FUE27:FUE28"/>
    <mergeCell ref="FUF27:FUF28"/>
    <mergeCell ref="FUG27:FUG28"/>
    <mergeCell ref="FUH27:FUH28"/>
    <mergeCell ref="FUI27:FUI28"/>
    <mergeCell ref="FUJ27:FUJ28"/>
    <mergeCell ref="FUK27:FUK28"/>
    <mergeCell ref="FUL27:FUL28"/>
    <mergeCell ref="FUM27:FUM28"/>
    <mergeCell ref="FUN27:FUN28"/>
    <mergeCell ref="FUO27:FUO28"/>
    <mergeCell ref="FUP27:FUP28"/>
    <mergeCell ref="FUQ27:FUQ28"/>
    <mergeCell ref="FUR27:FUR28"/>
    <mergeCell ref="FUS27:FUS28"/>
    <mergeCell ref="FUT27:FUT28"/>
    <mergeCell ref="FUU27:FUU28"/>
    <mergeCell ref="FUV27:FUV28"/>
    <mergeCell ref="FUW27:FUW28"/>
    <mergeCell ref="FUX27:FUX28"/>
    <mergeCell ref="FUY27:FUY28"/>
    <mergeCell ref="FUZ27:FUZ28"/>
    <mergeCell ref="FVA27:FVA28"/>
    <mergeCell ref="FVB27:FVB28"/>
    <mergeCell ref="FVC27:FVC28"/>
    <mergeCell ref="FVD27:FVD28"/>
    <mergeCell ref="FVE27:FVE28"/>
    <mergeCell ref="FVF27:FVF28"/>
    <mergeCell ref="FVG27:FVG28"/>
    <mergeCell ref="FVH27:FVH28"/>
    <mergeCell ref="FVI27:FVI28"/>
    <mergeCell ref="FSV27:FSV28"/>
    <mergeCell ref="FSW27:FSW28"/>
    <mergeCell ref="FSX27:FSX28"/>
    <mergeCell ref="FSY27:FSY28"/>
    <mergeCell ref="FSZ27:FSZ28"/>
    <mergeCell ref="FTA27:FTA28"/>
    <mergeCell ref="FTB27:FTB28"/>
    <mergeCell ref="FTC27:FTC28"/>
    <mergeCell ref="FTD27:FTD28"/>
    <mergeCell ref="FTE27:FTE28"/>
    <mergeCell ref="FTF27:FTF28"/>
    <mergeCell ref="FTG27:FTG28"/>
    <mergeCell ref="FTH27:FTH28"/>
    <mergeCell ref="FTI27:FTI28"/>
    <mergeCell ref="FTJ27:FTJ28"/>
    <mergeCell ref="FTK27:FTK28"/>
    <mergeCell ref="FTL27:FTL28"/>
    <mergeCell ref="FTM27:FTM28"/>
    <mergeCell ref="FTN27:FTN28"/>
    <mergeCell ref="FTO27:FTO28"/>
    <mergeCell ref="FTP27:FTP28"/>
    <mergeCell ref="FTQ27:FTQ28"/>
    <mergeCell ref="FTR27:FTR28"/>
    <mergeCell ref="FTS27:FTS28"/>
    <mergeCell ref="FTT27:FTT28"/>
    <mergeCell ref="FTU27:FTU28"/>
    <mergeCell ref="FTV27:FTV28"/>
    <mergeCell ref="FTW27:FTW28"/>
    <mergeCell ref="FTX27:FTX28"/>
    <mergeCell ref="FTY27:FTY28"/>
    <mergeCell ref="FTZ27:FTZ28"/>
    <mergeCell ref="FUA27:FUA28"/>
    <mergeCell ref="FUB27:FUB28"/>
    <mergeCell ref="FRO27:FRO28"/>
    <mergeCell ref="FRP27:FRP28"/>
    <mergeCell ref="FRQ27:FRQ28"/>
    <mergeCell ref="FRR27:FRR28"/>
    <mergeCell ref="FRS27:FRS28"/>
    <mergeCell ref="FRT27:FRT28"/>
    <mergeCell ref="FRU27:FRU28"/>
    <mergeCell ref="FRV27:FRV28"/>
    <mergeCell ref="FRW27:FRW28"/>
    <mergeCell ref="FRX27:FRX28"/>
    <mergeCell ref="FRY27:FRY28"/>
    <mergeCell ref="FRZ27:FRZ28"/>
    <mergeCell ref="FSA27:FSA28"/>
    <mergeCell ref="FSB27:FSB28"/>
    <mergeCell ref="FSC27:FSC28"/>
    <mergeCell ref="FSD27:FSD28"/>
    <mergeCell ref="FSE27:FSE28"/>
    <mergeCell ref="FSF27:FSF28"/>
    <mergeCell ref="FSG27:FSG28"/>
    <mergeCell ref="FSH27:FSH28"/>
    <mergeCell ref="FSI27:FSI28"/>
    <mergeCell ref="FSJ27:FSJ28"/>
    <mergeCell ref="FSK27:FSK28"/>
    <mergeCell ref="FSL27:FSL28"/>
    <mergeCell ref="FSM27:FSM28"/>
    <mergeCell ref="FSN27:FSN28"/>
    <mergeCell ref="FSO27:FSO28"/>
    <mergeCell ref="FSP27:FSP28"/>
    <mergeCell ref="FSQ27:FSQ28"/>
    <mergeCell ref="FSR27:FSR28"/>
    <mergeCell ref="FSS27:FSS28"/>
    <mergeCell ref="FST27:FST28"/>
    <mergeCell ref="FSU27:FSU28"/>
    <mergeCell ref="FQH27:FQH28"/>
    <mergeCell ref="FQI27:FQI28"/>
    <mergeCell ref="FQJ27:FQJ28"/>
    <mergeCell ref="FQK27:FQK28"/>
    <mergeCell ref="FQL27:FQL28"/>
    <mergeCell ref="FQM27:FQM28"/>
    <mergeCell ref="FQN27:FQN28"/>
    <mergeCell ref="FQO27:FQO28"/>
    <mergeCell ref="FQP27:FQP28"/>
    <mergeCell ref="FQQ27:FQQ28"/>
    <mergeCell ref="FQR27:FQR28"/>
    <mergeCell ref="FQS27:FQS28"/>
    <mergeCell ref="FQT27:FQT28"/>
    <mergeCell ref="FQU27:FQU28"/>
    <mergeCell ref="FQV27:FQV28"/>
    <mergeCell ref="FQW27:FQW28"/>
    <mergeCell ref="FQX27:FQX28"/>
    <mergeCell ref="FQY27:FQY28"/>
    <mergeCell ref="FQZ27:FQZ28"/>
    <mergeCell ref="FRA27:FRA28"/>
    <mergeCell ref="FRB27:FRB28"/>
    <mergeCell ref="FRC27:FRC28"/>
    <mergeCell ref="FRD27:FRD28"/>
    <mergeCell ref="FRE27:FRE28"/>
    <mergeCell ref="FRF27:FRF28"/>
    <mergeCell ref="FRG27:FRG28"/>
    <mergeCell ref="FRH27:FRH28"/>
    <mergeCell ref="FRI27:FRI28"/>
    <mergeCell ref="FRJ27:FRJ28"/>
    <mergeCell ref="FRK27:FRK28"/>
    <mergeCell ref="FRL27:FRL28"/>
    <mergeCell ref="FRM27:FRM28"/>
    <mergeCell ref="FRN27:FRN28"/>
    <mergeCell ref="FPA27:FPA28"/>
    <mergeCell ref="FPB27:FPB28"/>
    <mergeCell ref="FPC27:FPC28"/>
    <mergeCell ref="FPD27:FPD28"/>
    <mergeCell ref="FPE27:FPE28"/>
    <mergeCell ref="FPF27:FPF28"/>
    <mergeCell ref="FPG27:FPG28"/>
    <mergeCell ref="FPH27:FPH28"/>
    <mergeCell ref="FPI27:FPI28"/>
    <mergeCell ref="FPJ27:FPJ28"/>
    <mergeCell ref="FPK27:FPK28"/>
    <mergeCell ref="FPL27:FPL28"/>
    <mergeCell ref="FPM27:FPM28"/>
    <mergeCell ref="FPN27:FPN28"/>
    <mergeCell ref="FPO27:FPO28"/>
    <mergeCell ref="FPP27:FPP28"/>
    <mergeCell ref="FPQ27:FPQ28"/>
    <mergeCell ref="FPR27:FPR28"/>
    <mergeCell ref="FPS27:FPS28"/>
    <mergeCell ref="FPT27:FPT28"/>
    <mergeCell ref="FPU27:FPU28"/>
    <mergeCell ref="FPV27:FPV28"/>
    <mergeCell ref="FPW27:FPW28"/>
    <mergeCell ref="FPX27:FPX28"/>
    <mergeCell ref="FPY27:FPY28"/>
    <mergeCell ref="FPZ27:FPZ28"/>
    <mergeCell ref="FQA27:FQA28"/>
    <mergeCell ref="FQB27:FQB28"/>
    <mergeCell ref="FQC27:FQC28"/>
    <mergeCell ref="FQD27:FQD28"/>
    <mergeCell ref="FQE27:FQE28"/>
    <mergeCell ref="FQF27:FQF28"/>
    <mergeCell ref="FQG27:FQG28"/>
    <mergeCell ref="FNT27:FNT28"/>
    <mergeCell ref="FNU27:FNU28"/>
    <mergeCell ref="FNV27:FNV28"/>
    <mergeCell ref="FNW27:FNW28"/>
    <mergeCell ref="FNX27:FNX28"/>
    <mergeCell ref="FNY27:FNY28"/>
    <mergeCell ref="FNZ27:FNZ28"/>
    <mergeCell ref="FOA27:FOA28"/>
    <mergeCell ref="FOB27:FOB28"/>
    <mergeCell ref="FOC27:FOC28"/>
    <mergeCell ref="FOD27:FOD28"/>
    <mergeCell ref="FOE27:FOE28"/>
    <mergeCell ref="FOF27:FOF28"/>
    <mergeCell ref="FOG27:FOG28"/>
    <mergeCell ref="FOH27:FOH28"/>
    <mergeCell ref="FOI27:FOI28"/>
    <mergeCell ref="FOJ27:FOJ28"/>
    <mergeCell ref="FOK27:FOK28"/>
    <mergeCell ref="FOL27:FOL28"/>
    <mergeCell ref="FOM27:FOM28"/>
    <mergeCell ref="FON27:FON28"/>
    <mergeCell ref="FOO27:FOO28"/>
    <mergeCell ref="FOP27:FOP28"/>
    <mergeCell ref="FOQ27:FOQ28"/>
    <mergeCell ref="FOR27:FOR28"/>
    <mergeCell ref="FOS27:FOS28"/>
    <mergeCell ref="FOT27:FOT28"/>
    <mergeCell ref="FOU27:FOU28"/>
    <mergeCell ref="FOV27:FOV28"/>
    <mergeCell ref="FOW27:FOW28"/>
    <mergeCell ref="FOX27:FOX28"/>
    <mergeCell ref="FOY27:FOY28"/>
    <mergeCell ref="FOZ27:FOZ28"/>
    <mergeCell ref="FMM27:FMM28"/>
    <mergeCell ref="FMN27:FMN28"/>
    <mergeCell ref="FMO27:FMO28"/>
    <mergeCell ref="FMP27:FMP28"/>
    <mergeCell ref="FMQ27:FMQ28"/>
    <mergeCell ref="FMR27:FMR28"/>
    <mergeCell ref="FMS27:FMS28"/>
    <mergeCell ref="FMT27:FMT28"/>
    <mergeCell ref="FMU27:FMU28"/>
    <mergeCell ref="FMV27:FMV28"/>
    <mergeCell ref="FMW27:FMW28"/>
    <mergeCell ref="FMX27:FMX28"/>
    <mergeCell ref="FMY27:FMY28"/>
    <mergeCell ref="FMZ27:FMZ28"/>
    <mergeCell ref="FNA27:FNA28"/>
    <mergeCell ref="FNB27:FNB28"/>
    <mergeCell ref="FNC27:FNC28"/>
    <mergeCell ref="FND27:FND28"/>
    <mergeCell ref="FNE27:FNE28"/>
    <mergeCell ref="FNF27:FNF28"/>
    <mergeCell ref="FNG27:FNG28"/>
    <mergeCell ref="FNH27:FNH28"/>
    <mergeCell ref="FNI27:FNI28"/>
    <mergeCell ref="FNJ27:FNJ28"/>
    <mergeCell ref="FNK27:FNK28"/>
    <mergeCell ref="FNL27:FNL28"/>
    <mergeCell ref="FNM27:FNM28"/>
    <mergeCell ref="FNN27:FNN28"/>
    <mergeCell ref="FNO27:FNO28"/>
    <mergeCell ref="FNP27:FNP28"/>
    <mergeCell ref="FNQ27:FNQ28"/>
    <mergeCell ref="FNR27:FNR28"/>
    <mergeCell ref="FNS27:FNS28"/>
    <mergeCell ref="FLF27:FLF28"/>
    <mergeCell ref="FLG27:FLG28"/>
    <mergeCell ref="FLH27:FLH28"/>
    <mergeCell ref="FLI27:FLI28"/>
    <mergeCell ref="FLJ27:FLJ28"/>
    <mergeCell ref="FLK27:FLK28"/>
    <mergeCell ref="FLL27:FLL28"/>
    <mergeCell ref="FLM27:FLM28"/>
    <mergeCell ref="FLN27:FLN28"/>
    <mergeCell ref="FLO27:FLO28"/>
    <mergeCell ref="FLP27:FLP28"/>
    <mergeCell ref="FLQ27:FLQ28"/>
    <mergeCell ref="FLR27:FLR28"/>
    <mergeCell ref="FLS27:FLS28"/>
    <mergeCell ref="FLT27:FLT28"/>
    <mergeCell ref="FLU27:FLU28"/>
    <mergeCell ref="FLV27:FLV28"/>
    <mergeCell ref="FLW27:FLW28"/>
    <mergeCell ref="FLX27:FLX28"/>
    <mergeCell ref="FLY27:FLY28"/>
    <mergeCell ref="FLZ27:FLZ28"/>
    <mergeCell ref="FMA27:FMA28"/>
    <mergeCell ref="FMB27:FMB28"/>
    <mergeCell ref="FMC27:FMC28"/>
    <mergeCell ref="FMD27:FMD28"/>
    <mergeCell ref="FME27:FME28"/>
    <mergeCell ref="FMF27:FMF28"/>
    <mergeCell ref="FMG27:FMG28"/>
    <mergeCell ref="FMH27:FMH28"/>
    <mergeCell ref="FMI27:FMI28"/>
    <mergeCell ref="FMJ27:FMJ28"/>
    <mergeCell ref="FMK27:FMK28"/>
    <mergeCell ref="FML27:FML28"/>
    <mergeCell ref="FJY27:FJY28"/>
    <mergeCell ref="FJZ27:FJZ28"/>
    <mergeCell ref="FKA27:FKA28"/>
    <mergeCell ref="FKB27:FKB28"/>
    <mergeCell ref="FKC27:FKC28"/>
    <mergeCell ref="FKD27:FKD28"/>
    <mergeCell ref="FKE27:FKE28"/>
    <mergeCell ref="FKF27:FKF28"/>
    <mergeCell ref="FKG27:FKG28"/>
    <mergeCell ref="FKH27:FKH28"/>
    <mergeCell ref="FKI27:FKI28"/>
    <mergeCell ref="FKJ27:FKJ28"/>
    <mergeCell ref="FKK27:FKK28"/>
    <mergeCell ref="FKL27:FKL28"/>
    <mergeCell ref="FKM27:FKM28"/>
    <mergeCell ref="FKN27:FKN28"/>
    <mergeCell ref="FKO27:FKO28"/>
    <mergeCell ref="FKP27:FKP28"/>
    <mergeCell ref="FKQ27:FKQ28"/>
    <mergeCell ref="FKR27:FKR28"/>
    <mergeCell ref="FKS27:FKS28"/>
    <mergeCell ref="FKT27:FKT28"/>
    <mergeCell ref="FKU27:FKU28"/>
    <mergeCell ref="FKV27:FKV28"/>
    <mergeCell ref="FKW27:FKW28"/>
    <mergeCell ref="FKX27:FKX28"/>
    <mergeCell ref="FKY27:FKY28"/>
    <mergeCell ref="FKZ27:FKZ28"/>
    <mergeCell ref="FLA27:FLA28"/>
    <mergeCell ref="FLB27:FLB28"/>
    <mergeCell ref="FLC27:FLC28"/>
    <mergeCell ref="FLD27:FLD28"/>
    <mergeCell ref="FLE27:FLE28"/>
    <mergeCell ref="FIR27:FIR28"/>
    <mergeCell ref="FIS27:FIS28"/>
    <mergeCell ref="FIT27:FIT28"/>
    <mergeCell ref="FIU27:FIU28"/>
    <mergeCell ref="FIV27:FIV28"/>
    <mergeCell ref="FIW27:FIW28"/>
    <mergeCell ref="FIX27:FIX28"/>
    <mergeCell ref="FIY27:FIY28"/>
    <mergeCell ref="FIZ27:FIZ28"/>
    <mergeCell ref="FJA27:FJA28"/>
    <mergeCell ref="FJB27:FJB28"/>
    <mergeCell ref="FJC27:FJC28"/>
    <mergeCell ref="FJD27:FJD28"/>
    <mergeCell ref="FJE27:FJE28"/>
    <mergeCell ref="FJF27:FJF28"/>
    <mergeCell ref="FJG27:FJG28"/>
    <mergeCell ref="FJH27:FJH28"/>
    <mergeCell ref="FJI27:FJI28"/>
    <mergeCell ref="FJJ27:FJJ28"/>
    <mergeCell ref="FJK27:FJK28"/>
    <mergeCell ref="FJL27:FJL28"/>
    <mergeCell ref="FJM27:FJM28"/>
    <mergeCell ref="FJN27:FJN28"/>
    <mergeCell ref="FJO27:FJO28"/>
    <mergeCell ref="FJP27:FJP28"/>
    <mergeCell ref="FJQ27:FJQ28"/>
    <mergeCell ref="FJR27:FJR28"/>
    <mergeCell ref="FJS27:FJS28"/>
    <mergeCell ref="FJT27:FJT28"/>
    <mergeCell ref="FJU27:FJU28"/>
    <mergeCell ref="FJV27:FJV28"/>
    <mergeCell ref="FJW27:FJW28"/>
    <mergeCell ref="FJX27:FJX28"/>
    <mergeCell ref="FHK27:FHK28"/>
    <mergeCell ref="FHL27:FHL28"/>
    <mergeCell ref="FHM27:FHM28"/>
    <mergeCell ref="FHN27:FHN28"/>
    <mergeCell ref="FHO27:FHO28"/>
    <mergeCell ref="FHP27:FHP28"/>
    <mergeCell ref="FHQ27:FHQ28"/>
    <mergeCell ref="FHR27:FHR28"/>
    <mergeCell ref="FHS27:FHS28"/>
    <mergeCell ref="FHT27:FHT28"/>
    <mergeCell ref="FHU27:FHU28"/>
    <mergeCell ref="FHV27:FHV28"/>
    <mergeCell ref="FHW27:FHW28"/>
    <mergeCell ref="FHX27:FHX28"/>
    <mergeCell ref="FHY27:FHY28"/>
    <mergeCell ref="FHZ27:FHZ28"/>
    <mergeCell ref="FIA27:FIA28"/>
    <mergeCell ref="FIB27:FIB28"/>
    <mergeCell ref="FIC27:FIC28"/>
    <mergeCell ref="FID27:FID28"/>
    <mergeCell ref="FIE27:FIE28"/>
    <mergeCell ref="FIF27:FIF28"/>
    <mergeCell ref="FIG27:FIG28"/>
    <mergeCell ref="FIH27:FIH28"/>
    <mergeCell ref="FII27:FII28"/>
    <mergeCell ref="FIJ27:FIJ28"/>
    <mergeCell ref="FIK27:FIK28"/>
    <mergeCell ref="FIL27:FIL28"/>
    <mergeCell ref="FIM27:FIM28"/>
    <mergeCell ref="FIN27:FIN28"/>
    <mergeCell ref="FIO27:FIO28"/>
    <mergeCell ref="FIP27:FIP28"/>
    <mergeCell ref="FIQ27:FIQ28"/>
    <mergeCell ref="FGD27:FGD28"/>
    <mergeCell ref="FGE27:FGE28"/>
    <mergeCell ref="FGF27:FGF28"/>
    <mergeCell ref="FGG27:FGG28"/>
    <mergeCell ref="FGH27:FGH28"/>
    <mergeCell ref="FGI27:FGI28"/>
    <mergeCell ref="FGJ27:FGJ28"/>
    <mergeCell ref="FGK27:FGK28"/>
    <mergeCell ref="FGL27:FGL28"/>
    <mergeCell ref="FGM27:FGM28"/>
    <mergeCell ref="FGN27:FGN28"/>
    <mergeCell ref="FGO27:FGO28"/>
    <mergeCell ref="FGP27:FGP28"/>
    <mergeCell ref="FGQ27:FGQ28"/>
    <mergeCell ref="FGR27:FGR28"/>
    <mergeCell ref="FGS27:FGS28"/>
    <mergeCell ref="FGT27:FGT28"/>
    <mergeCell ref="FGU27:FGU28"/>
    <mergeCell ref="FGV27:FGV28"/>
    <mergeCell ref="FGW27:FGW28"/>
    <mergeCell ref="FGX27:FGX28"/>
    <mergeCell ref="FGY27:FGY28"/>
    <mergeCell ref="FGZ27:FGZ28"/>
    <mergeCell ref="FHA27:FHA28"/>
    <mergeCell ref="FHB27:FHB28"/>
    <mergeCell ref="FHC27:FHC28"/>
    <mergeCell ref="FHD27:FHD28"/>
    <mergeCell ref="FHE27:FHE28"/>
    <mergeCell ref="FHF27:FHF28"/>
    <mergeCell ref="FHG27:FHG28"/>
    <mergeCell ref="FHH27:FHH28"/>
    <mergeCell ref="FHI27:FHI28"/>
    <mergeCell ref="FHJ27:FHJ28"/>
    <mergeCell ref="FEW27:FEW28"/>
    <mergeCell ref="FEX27:FEX28"/>
    <mergeCell ref="FEY27:FEY28"/>
    <mergeCell ref="FEZ27:FEZ28"/>
    <mergeCell ref="FFA27:FFA28"/>
    <mergeCell ref="FFB27:FFB28"/>
    <mergeCell ref="FFC27:FFC28"/>
    <mergeCell ref="FFD27:FFD28"/>
    <mergeCell ref="FFE27:FFE28"/>
    <mergeCell ref="FFF27:FFF28"/>
    <mergeCell ref="FFG27:FFG28"/>
    <mergeCell ref="FFH27:FFH28"/>
    <mergeCell ref="FFI27:FFI28"/>
    <mergeCell ref="FFJ27:FFJ28"/>
    <mergeCell ref="FFK27:FFK28"/>
    <mergeCell ref="FFL27:FFL28"/>
    <mergeCell ref="FFM27:FFM28"/>
    <mergeCell ref="FFN27:FFN28"/>
    <mergeCell ref="FFO27:FFO28"/>
    <mergeCell ref="FFP27:FFP28"/>
    <mergeCell ref="FFQ27:FFQ28"/>
    <mergeCell ref="FFR27:FFR28"/>
    <mergeCell ref="FFS27:FFS28"/>
    <mergeCell ref="FFT27:FFT28"/>
    <mergeCell ref="FFU27:FFU28"/>
    <mergeCell ref="FFV27:FFV28"/>
    <mergeCell ref="FFW27:FFW28"/>
    <mergeCell ref="FFX27:FFX28"/>
    <mergeCell ref="FFY27:FFY28"/>
    <mergeCell ref="FFZ27:FFZ28"/>
    <mergeCell ref="FGA27:FGA28"/>
    <mergeCell ref="FGB27:FGB28"/>
    <mergeCell ref="FGC27:FGC28"/>
    <mergeCell ref="FDP27:FDP28"/>
    <mergeCell ref="FDQ27:FDQ28"/>
    <mergeCell ref="FDR27:FDR28"/>
    <mergeCell ref="FDS27:FDS28"/>
    <mergeCell ref="FDT27:FDT28"/>
    <mergeCell ref="FDU27:FDU28"/>
    <mergeCell ref="FDV27:FDV28"/>
    <mergeCell ref="FDW27:FDW28"/>
    <mergeCell ref="FDX27:FDX28"/>
    <mergeCell ref="FDY27:FDY28"/>
    <mergeCell ref="FDZ27:FDZ28"/>
    <mergeCell ref="FEA27:FEA28"/>
    <mergeCell ref="FEB27:FEB28"/>
    <mergeCell ref="FEC27:FEC28"/>
    <mergeCell ref="FED27:FED28"/>
    <mergeCell ref="FEE27:FEE28"/>
    <mergeCell ref="FEF27:FEF28"/>
    <mergeCell ref="FEG27:FEG28"/>
    <mergeCell ref="FEH27:FEH28"/>
    <mergeCell ref="FEI27:FEI28"/>
    <mergeCell ref="FEJ27:FEJ28"/>
    <mergeCell ref="FEK27:FEK28"/>
    <mergeCell ref="FEL27:FEL28"/>
    <mergeCell ref="FEM27:FEM28"/>
    <mergeCell ref="FEN27:FEN28"/>
    <mergeCell ref="FEO27:FEO28"/>
    <mergeCell ref="FEP27:FEP28"/>
    <mergeCell ref="FEQ27:FEQ28"/>
    <mergeCell ref="FER27:FER28"/>
    <mergeCell ref="FES27:FES28"/>
    <mergeCell ref="FET27:FET28"/>
    <mergeCell ref="FEU27:FEU28"/>
    <mergeCell ref="FEV27:FEV28"/>
    <mergeCell ref="FCI27:FCI28"/>
    <mergeCell ref="FCJ27:FCJ28"/>
    <mergeCell ref="FCK27:FCK28"/>
    <mergeCell ref="FCL27:FCL28"/>
    <mergeCell ref="FCM27:FCM28"/>
    <mergeCell ref="FCN27:FCN28"/>
    <mergeCell ref="FCO27:FCO28"/>
    <mergeCell ref="FCP27:FCP28"/>
    <mergeCell ref="FCQ27:FCQ28"/>
    <mergeCell ref="FCR27:FCR28"/>
    <mergeCell ref="FCS27:FCS28"/>
    <mergeCell ref="FCT27:FCT28"/>
    <mergeCell ref="FCU27:FCU28"/>
    <mergeCell ref="FCV27:FCV28"/>
    <mergeCell ref="FCW27:FCW28"/>
    <mergeCell ref="FCX27:FCX28"/>
    <mergeCell ref="FCY27:FCY28"/>
    <mergeCell ref="FCZ27:FCZ28"/>
    <mergeCell ref="FDA27:FDA28"/>
    <mergeCell ref="FDB27:FDB28"/>
    <mergeCell ref="FDC27:FDC28"/>
    <mergeCell ref="FDD27:FDD28"/>
    <mergeCell ref="FDE27:FDE28"/>
    <mergeCell ref="FDF27:FDF28"/>
    <mergeCell ref="FDG27:FDG28"/>
    <mergeCell ref="FDH27:FDH28"/>
    <mergeCell ref="FDI27:FDI28"/>
    <mergeCell ref="FDJ27:FDJ28"/>
    <mergeCell ref="FDK27:FDK28"/>
    <mergeCell ref="FDL27:FDL28"/>
    <mergeCell ref="FDM27:FDM28"/>
    <mergeCell ref="FDN27:FDN28"/>
    <mergeCell ref="FDO27:FDO28"/>
    <mergeCell ref="FBB27:FBB28"/>
    <mergeCell ref="FBC27:FBC28"/>
    <mergeCell ref="FBD27:FBD28"/>
    <mergeCell ref="FBE27:FBE28"/>
    <mergeCell ref="FBF27:FBF28"/>
    <mergeCell ref="FBG27:FBG28"/>
    <mergeCell ref="FBH27:FBH28"/>
    <mergeCell ref="FBI27:FBI28"/>
    <mergeCell ref="FBJ27:FBJ28"/>
    <mergeCell ref="FBK27:FBK28"/>
    <mergeCell ref="FBL27:FBL28"/>
    <mergeCell ref="FBM27:FBM28"/>
    <mergeCell ref="FBN27:FBN28"/>
    <mergeCell ref="FBO27:FBO28"/>
    <mergeCell ref="FBP27:FBP28"/>
    <mergeCell ref="FBQ27:FBQ28"/>
    <mergeCell ref="FBR27:FBR28"/>
    <mergeCell ref="FBS27:FBS28"/>
    <mergeCell ref="FBT27:FBT28"/>
    <mergeCell ref="FBU27:FBU28"/>
    <mergeCell ref="FBV27:FBV28"/>
    <mergeCell ref="FBW27:FBW28"/>
    <mergeCell ref="FBX27:FBX28"/>
    <mergeCell ref="FBY27:FBY28"/>
    <mergeCell ref="FBZ27:FBZ28"/>
    <mergeCell ref="FCA27:FCA28"/>
    <mergeCell ref="FCB27:FCB28"/>
    <mergeCell ref="FCC27:FCC28"/>
    <mergeCell ref="FCD27:FCD28"/>
    <mergeCell ref="FCE27:FCE28"/>
    <mergeCell ref="FCF27:FCF28"/>
    <mergeCell ref="FCG27:FCG28"/>
    <mergeCell ref="FCH27:FCH28"/>
    <mergeCell ref="EZU27:EZU28"/>
    <mergeCell ref="EZV27:EZV28"/>
    <mergeCell ref="EZW27:EZW28"/>
    <mergeCell ref="EZX27:EZX28"/>
    <mergeCell ref="EZY27:EZY28"/>
    <mergeCell ref="EZZ27:EZZ28"/>
    <mergeCell ref="FAA27:FAA28"/>
    <mergeCell ref="FAB27:FAB28"/>
    <mergeCell ref="FAC27:FAC28"/>
    <mergeCell ref="FAD27:FAD28"/>
    <mergeCell ref="FAE27:FAE28"/>
    <mergeCell ref="FAF27:FAF28"/>
    <mergeCell ref="FAG27:FAG28"/>
    <mergeCell ref="FAH27:FAH28"/>
    <mergeCell ref="FAI27:FAI28"/>
    <mergeCell ref="FAJ27:FAJ28"/>
    <mergeCell ref="FAK27:FAK28"/>
    <mergeCell ref="FAL27:FAL28"/>
    <mergeCell ref="FAM27:FAM28"/>
    <mergeCell ref="FAN27:FAN28"/>
    <mergeCell ref="FAO27:FAO28"/>
    <mergeCell ref="FAP27:FAP28"/>
    <mergeCell ref="FAQ27:FAQ28"/>
    <mergeCell ref="FAR27:FAR28"/>
    <mergeCell ref="FAS27:FAS28"/>
    <mergeCell ref="FAT27:FAT28"/>
    <mergeCell ref="FAU27:FAU28"/>
    <mergeCell ref="FAV27:FAV28"/>
    <mergeCell ref="FAW27:FAW28"/>
    <mergeCell ref="FAX27:FAX28"/>
    <mergeCell ref="FAY27:FAY28"/>
    <mergeCell ref="FAZ27:FAZ28"/>
    <mergeCell ref="FBA27:FBA28"/>
    <mergeCell ref="EYN27:EYN28"/>
    <mergeCell ref="EYO27:EYO28"/>
    <mergeCell ref="EYP27:EYP28"/>
    <mergeCell ref="EYQ27:EYQ28"/>
    <mergeCell ref="EYR27:EYR28"/>
    <mergeCell ref="EYS27:EYS28"/>
    <mergeCell ref="EYT27:EYT28"/>
    <mergeCell ref="EYU27:EYU28"/>
    <mergeCell ref="EYV27:EYV28"/>
    <mergeCell ref="EYW27:EYW28"/>
    <mergeCell ref="EYX27:EYX28"/>
    <mergeCell ref="EYY27:EYY28"/>
    <mergeCell ref="EYZ27:EYZ28"/>
    <mergeCell ref="EZA27:EZA28"/>
    <mergeCell ref="EZB27:EZB28"/>
    <mergeCell ref="EZC27:EZC28"/>
    <mergeCell ref="EZD27:EZD28"/>
    <mergeCell ref="EZE27:EZE28"/>
    <mergeCell ref="EZF27:EZF28"/>
    <mergeCell ref="EZG27:EZG28"/>
    <mergeCell ref="EZH27:EZH28"/>
    <mergeCell ref="EZI27:EZI28"/>
    <mergeCell ref="EZJ27:EZJ28"/>
    <mergeCell ref="EZK27:EZK28"/>
    <mergeCell ref="EZL27:EZL28"/>
    <mergeCell ref="EZM27:EZM28"/>
    <mergeCell ref="EZN27:EZN28"/>
    <mergeCell ref="EZO27:EZO28"/>
    <mergeCell ref="EZP27:EZP28"/>
    <mergeCell ref="EZQ27:EZQ28"/>
    <mergeCell ref="EZR27:EZR28"/>
    <mergeCell ref="EZS27:EZS28"/>
    <mergeCell ref="EZT27:EZT28"/>
    <mergeCell ref="EXG27:EXG28"/>
    <mergeCell ref="EXH27:EXH28"/>
    <mergeCell ref="EXI27:EXI28"/>
    <mergeCell ref="EXJ27:EXJ28"/>
    <mergeCell ref="EXK27:EXK28"/>
    <mergeCell ref="EXL27:EXL28"/>
    <mergeCell ref="EXM27:EXM28"/>
    <mergeCell ref="EXN27:EXN28"/>
    <mergeCell ref="EXO27:EXO28"/>
    <mergeCell ref="EXP27:EXP28"/>
    <mergeCell ref="EXQ27:EXQ28"/>
    <mergeCell ref="EXR27:EXR28"/>
    <mergeCell ref="EXS27:EXS28"/>
    <mergeCell ref="EXT27:EXT28"/>
    <mergeCell ref="EXU27:EXU28"/>
    <mergeCell ref="EXV27:EXV28"/>
    <mergeCell ref="EXW27:EXW28"/>
    <mergeCell ref="EXX27:EXX28"/>
    <mergeCell ref="EXY27:EXY28"/>
    <mergeCell ref="EXZ27:EXZ28"/>
    <mergeCell ref="EYA27:EYA28"/>
    <mergeCell ref="EYB27:EYB28"/>
    <mergeCell ref="EYC27:EYC28"/>
    <mergeCell ref="EYD27:EYD28"/>
    <mergeCell ref="EYE27:EYE28"/>
    <mergeCell ref="EYF27:EYF28"/>
    <mergeCell ref="EYG27:EYG28"/>
    <mergeCell ref="EYH27:EYH28"/>
    <mergeCell ref="EYI27:EYI28"/>
    <mergeCell ref="EYJ27:EYJ28"/>
    <mergeCell ref="EYK27:EYK28"/>
    <mergeCell ref="EYL27:EYL28"/>
    <mergeCell ref="EYM27:EYM28"/>
    <mergeCell ref="EVZ27:EVZ28"/>
    <mergeCell ref="EWA27:EWA28"/>
    <mergeCell ref="EWB27:EWB28"/>
    <mergeCell ref="EWC27:EWC28"/>
    <mergeCell ref="EWD27:EWD28"/>
    <mergeCell ref="EWE27:EWE28"/>
    <mergeCell ref="EWF27:EWF28"/>
    <mergeCell ref="EWG27:EWG28"/>
    <mergeCell ref="EWH27:EWH28"/>
    <mergeCell ref="EWI27:EWI28"/>
    <mergeCell ref="EWJ27:EWJ28"/>
    <mergeCell ref="EWK27:EWK28"/>
    <mergeCell ref="EWL27:EWL28"/>
    <mergeCell ref="EWM27:EWM28"/>
    <mergeCell ref="EWN27:EWN28"/>
    <mergeCell ref="EWO27:EWO28"/>
    <mergeCell ref="EWP27:EWP28"/>
    <mergeCell ref="EWQ27:EWQ28"/>
    <mergeCell ref="EWR27:EWR28"/>
    <mergeCell ref="EWS27:EWS28"/>
    <mergeCell ref="EWT27:EWT28"/>
    <mergeCell ref="EWU27:EWU28"/>
    <mergeCell ref="EWV27:EWV28"/>
    <mergeCell ref="EWW27:EWW28"/>
    <mergeCell ref="EWX27:EWX28"/>
    <mergeCell ref="EWY27:EWY28"/>
    <mergeCell ref="EWZ27:EWZ28"/>
    <mergeCell ref="EXA27:EXA28"/>
    <mergeCell ref="EXB27:EXB28"/>
    <mergeCell ref="EXC27:EXC28"/>
    <mergeCell ref="EXD27:EXD28"/>
    <mergeCell ref="EXE27:EXE28"/>
    <mergeCell ref="EXF27:EXF28"/>
    <mergeCell ref="EUS27:EUS28"/>
    <mergeCell ref="EUT27:EUT28"/>
    <mergeCell ref="EUU27:EUU28"/>
    <mergeCell ref="EUV27:EUV28"/>
    <mergeCell ref="EUW27:EUW28"/>
    <mergeCell ref="EUX27:EUX28"/>
    <mergeCell ref="EUY27:EUY28"/>
    <mergeCell ref="EUZ27:EUZ28"/>
    <mergeCell ref="EVA27:EVA28"/>
    <mergeCell ref="EVB27:EVB28"/>
    <mergeCell ref="EVC27:EVC28"/>
    <mergeCell ref="EVD27:EVD28"/>
    <mergeCell ref="EVE27:EVE28"/>
    <mergeCell ref="EVF27:EVF28"/>
    <mergeCell ref="EVG27:EVG28"/>
    <mergeCell ref="EVH27:EVH28"/>
    <mergeCell ref="EVI27:EVI28"/>
    <mergeCell ref="EVJ27:EVJ28"/>
    <mergeCell ref="EVK27:EVK28"/>
    <mergeCell ref="EVL27:EVL28"/>
    <mergeCell ref="EVM27:EVM28"/>
    <mergeCell ref="EVN27:EVN28"/>
    <mergeCell ref="EVO27:EVO28"/>
    <mergeCell ref="EVP27:EVP28"/>
    <mergeCell ref="EVQ27:EVQ28"/>
    <mergeCell ref="EVR27:EVR28"/>
    <mergeCell ref="EVS27:EVS28"/>
    <mergeCell ref="EVT27:EVT28"/>
    <mergeCell ref="EVU27:EVU28"/>
    <mergeCell ref="EVV27:EVV28"/>
    <mergeCell ref="EVW27:EVW28"/>
    <mergeCell ref="EVX27:EVX28"/>
    <mergeCell ref="EVY27:EVY28"/>
    <mergeCell ref="ETL27:ETL28"/>
    <mergeCell ref="ETM27:ETM28"/>
    <mergeCell ref="ETN27:ETN28"/>
    <mergeCell ref="ETO27:ETO28"/>
    <mergeCell ref="ETP27:ETP28"/>
    <mergeCell ref="ETQ27:ETQ28"/>
    <mergeCell ref="ETR27:ETR28"/>
    <mergeCell ref="ETS27:ETS28"/>
    <mergeCell ref="ETT27:ETT28"/>
    <mergeCell ref="ETU27:ETU28"/>
    <mergeCell ref="ETV27:ETV28"/>
    <mergeCell ref="ETW27:ETW28"/>
    <mergeCell ref="ETX27:ETX28"/>
    <mergeCell ref="ETY27:ETY28"/>
    <mergeCell ref="ETZ27:ETZ28"/>
    <mergeCell ref="EUA27:EUA28"/>
    <mergeCell ref="EUB27:EUB28"/>
    <mergeCell ref="EUC27:EUC28"/>
    <mergeCell ref="EUD27:EUD28"/>
    <mergeCell ref="EUE27:EUE28"/>
    <mergeCell ref="EUF27:EUF28"/>
    <mergeCell ref="EUG27:EUG28"/>
    <mergeCell ref="EUH27:EUH28"/>
    <mergeCell ref="EUI27:EUI28"/>
    <mergeCell ref="EUJ27:EUJ28"/>
    <mergeCell ref="EUK27:EUK28"/>
    <mergeCell ref="EUL27:EUL28"/>
    <mergeCell ref="EUM27:EUM28"/>
    <mergeCell ref="EUN27:EUN28"/>
    <mergeCell ref="EUO27:EUO28"/>
    <mergeCell ref="EUP27:EUP28"/>
    <mergeCell ref="EUQ27:EUQ28"/>
    <mergeCell ref="EUR27:EUR28"/>
    <mergeCell ref="ESE27:ESE28"/>
    <mergeCell ref="ESF27:ESF28"/>
    <mergeCell ref="ESG27:ESG28"/>
    <mergeCell ref="ESH27:ESH28"/>
    <mergeCell ref="ESI27:ESI28"/>
    <mergeCell ref="ESJ27:ESJ28"/>
    <mergeCell ref="ESK27:ESK28"/>
    <mergeCell ref="ESL27:ESL28"/>
    <mergeCell ref="ESM27:ESM28"/>
    <mergeCell ref="ESN27:ESN28"/>
    <mergeCell ref="ESO27:ESO28"/>
    <mergeCell ref="ESP27:ESP28"/>
    <mergeCell ref="ESQ27:ESQ28"/>
    <mergeCell ref="ESR27:ESR28"/>
    <mergeCell ref="ESS27:ESS28"/>
    <mergeCell ref="EST27:EST28"/>
    <mergeCell ref="ESU27:ESU28"/>
    <mergeCell ref="ESV27:ESV28"/>
    <mergeCell ref="ESW27:ESW28"/>
    <mergeCell ref="ESX27:ESX28"/>
    <mergeCell ref="ESY27:ESY28"/>
    <mergeCell ref="ESZ27:ESZ28"/>
    <mergeCell ref="ETA27:ETA28"/>
    <mergeCell ref="ETB27:ETB28"/>
    <mergeCell ref="ETC27:ETC28"/>
    <mergeCell ref="ETD27:ETD28"/>
    <mergeCell ref="ETE27:ETE28"/>
    <mergeCell ref="ETF27:ETF28"/>
    <mergeCell ref="ETG27:ETG28"/>
    <mergeCell ref="ETH27:ETH28"/>
    <mergeCell ref="ETI27:ETI28"/>
    <mergeCell ref="ETJ27:ETJ28"/>
    <mergeCell ref="ETK27:ETK28"/>
    <mergeCell ref="EQX27:EQX28"/>
    <mergeCell ref="EQY27:EQY28"/>
    <mergeCell ref="EQZ27:EQZ28"/>
    <mergeCell ref="ERA27:ERA28"/>
    <mergeCell ref="ERB27:ERB28"/>
    <mergeCell ref="ERC27:ERC28"/>
    <mergeCell ref="ERD27:ERD28"/>
    <mergeCell ref="ERE27:ERE28"/>
    <mergeCell ref="ERF27:ERF28"/>
    <mergeCell ref="ERG27:ERG28"/>
    <mergeCell ref="ERH27:ERH28"/>
    <mergeCell ref="ERI27:ERI28"/>
    <mergeCell ref="ERJ27:ERJ28"/>
    <mergeCell ref="ERK27:ERK28"/>
    <mergeCell ref="ERL27:ERL28"/>
    <mergeCell ref="ERM27:ERM28"/>
    <mergeCell ref="ERN27:ERN28"/>
    <mergeCell ref="ERO27:ERO28"/>
    <mergeCell ref="ERP27:ERP28"/>
    <mergeCell ref="ERQ27:ERQ28"/>
    <mergeCell ref="ERR27:ERR28"/>
    <mergeCell ref="ERS27:ERS28"/>
    <mergeCell ref="ERT27:ERT28"/>
    <mergeCell ref="ERU27:ERU28"/>
    <mergeCell ref="ERV27:ERV28"/>
    <mergeCell ref="ERW27:ERW28"/>
    <mergeCell ref="ERX27:ERX28"/>
    <mergeCell ref="ERY27:ERY28"/>
    <mergeCell ref="ERZ27:ERZ28"/>
    <mergeCell ref="ESA27:ESA28"/>
    <mergeCell ref="ESB27:ESB28"/>
    <mergeCell ref="ESC27:ESC28"/>
    <mergeCell ref="ESD27:ESD28"/>
    <mergeCell ref="EPQ27:EPQ28"/>
    <mergeCell ref="EPR27:EPR28"/>
    <mergeCell ref="EPS27:EPS28"/>
    <mergeCell ref="EPT27:EPT28"/>
    <mergeCell ref="EPU27:EPU28"/>
    <mergeCell ref="EPV27:EPV28"/>
    <mergeCell ref="EPW27:EPW28"/>
    <mergeCell ref="EPX27:EPX28"/>
    <mergeCell ref="EPY27:EPY28"/>
    <mergeCell ref="EPZ27:EPZ28"/>
    <mergeCell ref="EQA27:EQA28"/>
    <mergeCell ref="EQB27:EQB28"/>
    <mergeCell ref="EQC27:EQC28"/>
    <mergeCell ref="EQD27:EQD28"/>
    <mergeCell ref="EQE27:EQE28"/>
    <mergeCell ref="EQF27:EQF28"/>
    <mergeCell ref="EQG27:EQG28"/>
    <mergeCell ref="EQH27:EQH28"/>
    <mergeCell ref="EQI27:EQI28"/>
    <mergeCell ref="EQJ27:EQJ28"/>
    <mergeCell ref="EQK27:EQK28"/>
    <mergeCell ref="EQL27:EQL28"/>
    <mergeCell ref="EQM27:EQM28"/>
    <mergeCell ref="EQN27:EQN28"/>
    <mergeCell ref="EQO27:EQO28"/>
    <mergeCell ref="EQP27:EQP28"/>
    <mergeCell ref="EQQ27:EQQ28"/>
    <mergeCell ref="EQR27:EQR28"/>
    <mergeCell ref="EQS27:EQS28"/>
    <mergeCell ref="EQT27:EQT28"/>
    <mergeCell ref="EQU27:EQU28"/>
    <mergeCell ref="EQV27:EQV28"/>
    <mergeCell ref="EQW27:EQW28"/>
    <mergeCell ref="EOJ27:EOJ28"/>
    <mergeCell ref="EOK27:EOK28"/>
    <mergeCell ref="EOL27:EOL28"/>
    <mergeCell ref="EOM27:EOM28"/>
    <mergeCell ref="EON27:EON28"/>
    <mergeCell ref="EOO27:EOO28"/>
    <mergeCell ref="EOP27:EOP28"/>
    <mergeCell ref="EOQ27:EOQ28"/>
    <mergeCell ref="EOR27:EOR28"/>
    <mergeCell ref="EOS27:EOS28"/>
    <mergeCell ref="EOT27:EOT28"/>
    <mergeCell ref="EOU27:EOU28"/>
    <mergeCell ref="EOV27:EOV28"/>
    <mergeCell ref="EOW27:EOW28"/>
    <mergeCell ref="EOX27:EOX28"/>
    <mergeCell ref="EOY27:EOY28"/>
    <mergeCell ref="EOZ27:EOZ28"/>
    <mergeCell ref="EPA27:EPA28"/>
    <mergeCell ref="EPB27:EPB28"/>
    <mergeCell ref="EPC27:EPC28"/>
    <mergeCell ref="EPD27:EPD28"/>
    <mergeCell ref="EPE27:EPE28"/>
    <mergeCell ref="EPF27:EPF28"/>
    <mergeCell ref="EPG27:EPG28"/>
    <mergeCell ref="EPH27:EPH28"/>
    <mergeCell ref="EPI27:EPI28"/>
    <mergeCell ref="EPJ27:EPJ28"/>
    <mergeCell ref="EPK27:EPK28"/>
    <mergeCell ref="EPL27:EPL28"/>
    <mergeCell ref="EPM27:EPM28"/>
    <mergeCell ref="EPN27:EPN28"/>
    <mergeCell ref="EPO27:EPO28"/>
    <mergeCell ref="EPP27:EPP28"/>
    <mergeCell ref="ENC27:ENC28"/>
    <mergeCell ref="END27:END28"/>
    <mergeCell ref="ENE27:ENE28"/>
    <mergeCell ref="ENF27:ENF28"/>
    <mergeCell ref="ENG27:ENG28"/>
    <mergeCell ref="ENH27:ENH28"/>
    <mergeCell ref="ENI27:ENI28"/>
    <mergeCell ref="ENJ27:ENJ28"/>
    <mergeCell ref="ENK27:ENK28"/>
    <mergeCell ref="ENL27:ENL28"/>
    <mergeCell ref="ENM27:ENM28"/>
    <mergeCell ref="ENN27:ENN28"/>
    <mergeCell ref="ENO27:ENO28"/>
    <mergeCell ref="ENP27:ENP28"/>
    <mergeCell ref="ENQ27:ENQ28"/>
    <mergeCell ref="ENR27:ENR28"/>
    <mergeCell ref="ENS27:ENS28"/>
    <mergeCell ref="ENT27:ENT28"/>
    <mergeCell ref="ENU27:ENU28"/>
    <mergeCell ref="ENV27:ENV28"/>
    <mergeCell ref="ENW27:ENW28"/>
    <mergeCell ref="ENX27:ENX28"/>
    <mergeCell ref="ENY27:ENY28"/>
    <mergeCell ref="ENZ27:ENZ28"/>
    <mergeCell ref="EOA27:EOA28"/>
    <mergeCell ref="EOB27:EOB28"/>
    <mergeCell ref="EOC27:EOC28"/>
    <mergeCell ref="EOD27:EOD28"/>
    <mergeCell ref="EOE27:EOE28"/>
    <mergeCell ref="EOF27:EOF28"/>
    <mergeCell ref="EOG27:EOG28"/>
    <mergeCell ref="EOH27:EOH28"/>
    <mergeCell ref="EOI27:EOI28"/>
    <mergeCell ref="ELV27:ELV28"/>
    <mergeCell ref="ELW27:ELW28"/>
    <mergeCell ref="ELX27:ELX28"/>
    <mergeCell ref="ELY27:ELY28"/>
    <mergeCell ref="ELZ27:ELZ28"/>
    <mergeCell ref="EMA27:EMA28"/>
    <mergeCell ref="EMB27:EMB28"/>
    <mergeCell ref="EMC27:EMC28"/>
    <mergeCell ref="EMD27:EMD28"/>
    <mergeCell ref="EME27:EME28"/>
    <mergeCell ref="EMF27:EMF28"/>
    <mergeCell ref="EMG27:EMG28"/>
    <mergeCell ref="EMH27:EMH28"/>
    <mergeCell ref="EMI27:EMI28"/>
    <mergeCell ref="EMJ27:EMJ28"/>
    <mergeCell ref="EMK27:EMK28"/>
    <mergeCell ref="EML27:EML28"/>
    <mergeCell ref="EMM27:EMM28"/>
    <mergeCell ref="EMN27:EMN28"/>
    <mergeCell ref="EMO27:EMO28"/>
    <mergeCell ref="EMP27:EMP28"/>
    <mergeCell ref="EMQ27:EMQ28"/>
    <mergeCell ref="EMR27:EMR28"/>
    <mergeCell ref="EMS27:EMS28"/>
    <mergeCell ref="EMT27:EMT28"/>
    <mergeCell ref="EMU27:EMU28"/>
    <mergeCell ref="EMV27:EMV28"/>
    <mergeCell ref="EMW27:EMW28"/>
    <mergeCell ref="EMX27:EMX28"/>
    <mergeCell ref="EMY27:EMY28"/>
    <mergeCell ref="EMZ27:EMZ28"/>
    <mergeCell ref="ENA27:ENA28"/>
    <mergeCell ref="ENB27:ENB28"/>
    <mergeCell ref="EKO27:EKO28"/>
    <mergeCell ref="EKP27:EKP28"/>
    <mergeCell ref="EKQ27:EKQ28"/>
    <mergeCell ref="EKR27:EKR28"/>
    <mergeCell ref="EKS27:EKS28"/>
    <mergeCell ref="EKT27:EKT28"/>
    <mergeCell ref="EKU27:EKU28"/>
    <mergeCell ref="EKV27:EKV28"/>
    <mergeCell ref="EKW27:EKW28"/>
    <mergeCell ref="EKX27:EKX28"/>
    <mergeCell ref="EKY27:EKY28"/>
    <mergeCell ref="EKZ27:EKZ28"/>
    <mergeCell ref="ELA27:ELA28"/>
    <mergeCell ref="ELB27:ELB28"/>
    <mergeCell ref="ELC27:ELC28"/>
    <mergeCell ref="ELD27:ELD28"/>
    <mergeCell ref="ELE27:ELE28"/>
    <mergeCell ref="ELF27:ELF28"/>
    <mergeCell ref="ELG27:ELG28"/>
    <mergeCell ref="ELH27:ELH28"/>
    <mergeCell ref="ELI27:ELI28"/>
    <mergeCell ref="ELJ27:ELJ28"/>
    <mergeCell ref="ELK27:ELK28"/>
    <mergeCell ref="ELL27:ELL28"/>
    <mergeCell ref="ELM27:ELM28"/>
    <mergeCell ref="ELN27:ELN28"/>
    <mergeCell ref="ELO27:ELO28"/>
    <mergeCell ref="ELP27:ELP28"/>
    <mergeCell ref="ELQ27:ELQ28"/>
    <mergeCell ref="ELR27:ELR28"/>
    <mergeCell ref="ELS27:ELS28"/>
    <mergeCell ref="ELT27:ELT28"/>
    <mergeCell ref="ELU27:ELU28"/>
    <mergeCell ref="EJH27:EJH28"/>
    <mergeCell ref="EJI27:EJI28"/>
    <mergeCell ref="EJJ27:EJJ28"/>
    <mergeCell ref="EJK27:EJK28"/>
    <mergeCell ref="EJL27:EJL28"/>
    <mergeCell ref="EJM27:EJM28"/>
    <mergeCell ref="EJN27:EJN28"/>
    <mergeCell ref="EJO27:EJO28"/>
    <mergeCell ref="EJP27:EJP28"/>
    <mergeCell ref="EJQ27:EJQ28"/>
    <mergeCell ref="EJR27:EJR28"/>
    <mergeCell ref="EJS27:EJS28"/>
    <mergeCell ref="EJT27:EJT28"/>
    <mergeCell ref="EJU27:EJU28"/>
    <mergeCell ref="EJV27:EJV28"/>
    <mergeCell ref="EJW27:EJW28"/>
    <mergeCell ref="EJX27:EJX28"/>
    <mergeCell ref="EJY27:EJY28"/>
    <mergeCell ref="EJZ27:EJZ28"/>
    <mergeCell ref="EKA27:EKA28"/>
    <mergeCell ref="EKB27:EKB28"/>
    <mergeCell ref="EKC27:EKC28"/>
    <mergeCell ref="EKD27:EKD28"/>
    <mergeCell ref="EKE27:EKE28"/>
    <mergeCell ref="EKF27:EKF28"/>
    <mergeCell ref="EKG27:EKG28"/>
    <mergeCell ref="EKH27:EKH28"/>
    <mergeCell ref="EKI27:EKI28"/>
    <mergeCell ref="EKJ27:EKJ28"/>
    <mergeCell ref="EKK27:EKK28"/>
    <mergeCell ref="EKL27:EKL28"/>
    <mergeCell ref="EKM27:EKM28"/>
    <mergeCell ref="EKN27:EKN28"/>
    <mergeCell ref="EIA27:EIA28"/>
    <mergeCell ref="EIB27:EIB28"/>
    <mergeCell ref="EIC27:EIC28"/>
    <mergeCell ref="EID27:EID28"/>
    <mergeCell ref="EIE27:EIE28"/>
    <mergeCell ref="EIF27:EIF28"/>
    <mergeCell ref="EIG27:EIG28"/>
    <mergeCell ref="EIH27:EIH28"/>
    <mergeCell ref="EII27:EII28"/>
    <mergeCell ref="EIJ27:EIJ28"/>
    <mergeCell ref="EIK27:EIK28"/>
    <mergeCell ref="EIL27:EIL28"/>
    <mergeCell ref="EIM27:EIM28"/>
    <mergeCell ref="EIN27:EIN28"/>
    <mergeCell ref="EIO27:EIO28"/>
    <mergeCell ref="EIP27:EIP28"/>
    <mergeCell ref="EIQ27:EIQ28"/>
    <mergeCell ref="EIR27:EIR28"/>
    <mergeCell ref="EIS27:EIS28"/>
    <mergeCell ref="EIT27:EIT28"/>
    <mergeCell ref="EIU27:EIU28"/>
    <mergeCell ref="EIV27:EIV28"/>
    <mergeCell ref="EIW27:EIW28"/>
    <mergeCell ref="EIX27:EIX28"/>
    <mergeCell ref="EIY27:EIY28"/>
    <mergeCell ref="EIZ27:EIZ28"/>
    <mergeCell ref="EJA27:EJA28"/>
    <mergeCell ref="EJB27:EJB28"/>
    <mergeCell ref="EJC27:EJC28"/>
    <mergeCell ref="EJD27:EJD28"/>
    <mergeCell ref="EJE27:EJE28"/>
    <mergeCell ref="EJF27:EJF28"/>
    <mergeCell ref="EJG27:EJG28"/>
    <mergeCell ref="EGT27:EGT28"/>
    <mergeCell ref="EGU27:EGU28"/>
    <mergeCell ref="EGV27:EGV28"/>
    <mergeCell ref="EGW27:EGW28"/>
    <mergeCell ref="EGX27:EGX28"/>
    <mergeCell ref="EGY27:EGY28"/>
    <mergeCell ref="EGZ27:EGZ28"/>
    <mergeCell ref="EHA27:EHA28"/>
    <mergeCell ref="EHB27:EHB28"/>
    <mergeCell ref="EHC27:EHC28"/>
    <mergeCell ref="EHD27:EHD28"/>
    <mergeCell ref="EHE27:EHE28"/>
    <mergeCell ref="EHF27:EHF28"/>
    <mergeCell ref="EHG27:EHG28"/>
    <mergeCell ref="EHH27:EHH28"/>
    <mergeCell ref="EHI27:EHI28"/>
    <mergeCell ref="EHJ27:EHJ28"/>
    <mergeCell ref="EHK27:EHK28"/>
    <mergeCell ref="EHL27:EHL28"/>
    <mergeCell ref="EHM27:EHM28"/>
    <mergeCell ref="EHN27:EHN28"/>
    <mergeCell ref="EHO27:EHO28"/>
    <mergeCell ref="EHP27:EHP28"/>
    <mergeCell ref="EHQ27:EHQ28"/>
    <mergeCell ref="EHR27:EHR28"/>
    <mergeCell ref="EHS27:EHS28"/>
    <mergeCell ref="EHT27:EHT28"/>
    <mergeCell ref="EHU27:EHU28"/>
    <mergeCell ref="EHV27:EHV28"/>
    <mergeCell ref="EHW27:EHW28"/>
    <mergeCell ref="EHX27:EHX28"/>
    <mergeCell ref="EHY27:EHY28"/>
    <mergeCell ref="EHZ27:EHZ28"/>
    <mergeCell ref="EFM27:EFM28"/>
    <mergeCell ref="EFN27:EFN28"/>
    <mergeCell ref="EFO27:EFO28"/>
    <mergeCell ref="EFP27:EFP28"/>
    <mergeCell ref="EFQ27:EFQ28"/>
    <mergeCell ref="EFR27:EFR28"/>
    <mergeCell ref="EFS27:EFS28"/>
    <mergeCell ref="EFT27:EFT28"/>
    <mergeCell ref="EFU27:EFU28"/>
    <mergeCell ref="EFV27:EFV28"/>
    <mergeCell ref="EFW27:EFW28"/>
    <mergeCell ref="EFX27:EFX28"/>
    <mergeCell ref="EFY27:EFY28"/>
    <mergeCell ref="EFZ27:EFZ28"/>
    <mergeCell ref="EGA27:EGA28"/>
    <mergeCell ref="EGB27:EGB28"/>
    <mergeCell ref="EGC27:EGC28"/>
    <mergeCell ref="EGD27:EGD28"/>
    <mergeCell ref="EGE27:EGE28"/>
    <mergeCell ref="EGF27:EGF28"/>
    <mergeCell ref="EGG27:EGG28"/>
    <mergeCell ref="EGH27:EGH28"/>
    <mergeCell ref="EGI27:EGI28"/>
    <mergeCell ref="EGJ27:EGJ28"/>
    <mergeCell ref="EGK27:EGK28"/>
    <mergeCell ref="EGL27:EGL28"/>
    <mergeCell ref="EGM27:EGM28"/>
    <mergeCell ref="EGN27:EGN28"/>
    <mergeCell ref="EGO27:EGO28"/>
    <mergeCell ref="EGP27:EGP28"/>
    <mergeCell ref="EGQ27:EGQ28"/>
    <mergeCell ref="EGR27:EGR28"/>
    <mergeCell ref="EGS27:EGS28"/>
    <mergeCell ref="EEF27:EEF28"/>
    <mergeCell ref="EEG27:EEG28"/>
    <mergeCell ref="EEH27:EEH28"/>
    <mergeCell ref="EEI27:EEI28"/>
    <mergeCell ref="EEJ27:EEJ28"/>
    <mergeCell ref="EEK27:EEK28"/>
    <mergeCell ref="EEL27:EEL28"/>
    <mergeCell ref="EEM27:EEM28"/>
    <mergeCell ref="EEN27:EEN28"/>
    <mergeCell ref="EEO27:EEO28"/>
    <mergeCell ref="EEP27:EEP28"/>
    <mergeCell ref="EEQ27:EEQ28"/>
    <mergeCell ref="EER27:EER28"/>
    <mergeCell ref="EES27:EES28"/>
    <mergeCell ref="EET27:EET28"/>
    <mergeCell ref="EEU27:EEU28"/>
    <mergeCell ref="EEV27:EEV28"/>
    <mergeCell ref="EEW27:EEW28"/>
    <mergeCell ref="EEX27:EEX28"/>
    <mergeCell ref="EEY27:EEY28"/>
    <mergeCell ref="EEZ27:EEZ28"/>
    <mergeCell ref="EFA27:EFA28"/>
    <mergeCell ref="EFB27:EFB28"/>
    <mergeCell ref="EFC27:EFC28"/>
    <mergeCell ref="EFD27:EFD28"/>
    <mergeCell ref="EFE27:EFE28"/>
    <mergeCell ref="EFF27:EFF28"/>
    <mergeCell ref="EFG27:EFG28"/>
    <mergeCell ref="EFH27:EFH28"/>
    <mergeCell ref="EFI27:EFI28"/>
    <mergeCell ref="EFJ27:EFJ28"/>
    <mergeCell ref="EFK27:EFK28"/>
    <mergeCell ref="EFL27:EFL28"/>
    <mergeCell ref="ECY27:ECY28"/>
    <mergeCell ref="ECZ27:ECZ28"/>
    <mergeCell ref="EDA27:EDA28"/>
    <mergeCell ref="EDB27:EDB28"/>
    <mergeCell ref="EDC27:EDC28"/>
    <mergeCell ref="EDD27:EDD28"/>
    <mergeCell ref="EDE27:EDE28"/>
    <mergeCell ref="EDF27:EDF28"/>
    <mergeCell ref="EDG27:EDG28"/>
    <mergeCell ref="EDH27:EDH28"/>
    <mergeCell ref="EDI27:EDI28"/>
    <mergeCell ref="EDJ27:EDJ28"/>
    <mergeCell ref="EDK27:EDK28"/>
    <mergeCell ref="EDL27:EDL28"/>
    <mergeCell ref="EDM27:EDM28"/>
    <mergeCell ref="EDN27:EDN28"/>
    <mergeCell ref="EDO27:EDO28"/>
    <mergeCell ref="EDP27:EDP28"/>
    <mergeCell ref="EDQ27:EDQ28"/>
    <mergeCell ref="EDR27:EDR28"/>
    <mergeCell ref="EDS27:EDS28"/>
    <mergeCell ref="EDT27:EDT28"/>
    <mergeCell ref="EDU27:EDU28"/>
    <mergeCell ref="EDV27:EDV28"/>
    <mergeCell ref="EDW27:EDW28"/>
    <mergeCell ref="EDX27:EDX28"/>
    <mergeCell ref="EDY27:EDY28"/>
    <mergeCell ref="EDZ27:EDZ28"/>
    <mergeCell ref="EEA27:EEA28"/>
    <mergeCell ref="EEB27:EEB28"/>
    <mergeCell ref="EEC27:EEC28"/>
    <mergeCell ref="EED27:EED28"/>
    <mergeCell ref="EEE27:EEE28"/>
    <mergeCell ref="EBR27:EBR28"/>
    <mergeCell ref="EBS27:EBS28"/>
    <mergeCell ref="EBT27:EBT28"/>
    <mergeCell ref="EBU27:EBU28"/>
    <mergeCell ref="EBV27:EBV28"/>
    <mergeCell ref="EBW27:EBW28"/>
    <mergeCell ref="EBX27:EBX28"/>
    <mergeCell ref="EBY27:EBY28"/>
    <mergeCell ref="EBZ27:EBZ28"/>
    <mergeCell ref="ECA27:ECA28"/>
    <mergeCell ref="ECB27:ECB28"/>
    <mergeCell ref="ECC27:ECC28"/>
    <mergeCell ref="ECD27:ECD28"/>
    <mergeCell ref="ECE27:ECE28"/>
    <mergeCell ref="ECF27:ECF28"/>
    <mergeCell ref="ECG27:ECG28"/>
    <mergeCell ref="ECH27:ECH28"/>
    <mergeCell ref="ECI27:ECI28"/>
    <mergeCell ref="ECJ27:ECJ28"/>
    <mergeCell ref="ECK27:ECK28"/>
    <mergeCell ref="ECL27:ECL28"/>
    <mergeCell ref="ECM27:ECM28"/>
    <mergeCell ref="ECN27:ECN28"/>
    <mergeCell ref="ECO27:ECO28"/>
    <mergeCell ref="ECP27:ECP28"/>
    <mergeCell ref="ECQ27:ECQ28"/>
    <mergeCell ref="ECR27:ECR28"/>
    <mergeCell ref="ECS27:ECS28"/>
    <mergeCell ref="ECT27:ECT28"/>
    <mergeCell ref="ECU27:ECU28"/>
    <mergeCell ref="ECV27:ECV28"/>
    <mergeCell ref="ECW27:ECW28"/>
    <mergeCell ref="ECX27:ECX28"/>
    <mergeCell ref="EAK27:EAK28"/>
    <mergeCell ref="EAL27:EAL28"/>
    <mergeCell ref="EAM27:EAM28"/>
    <mergeCell ref="EAN27:EAN28"/>
    <mergeCell ref="EAO27:EAO28"/>
    <mergeCell ref="EAP27:EAP28"/>
    <mergeCell ref="EAQ27:EAQ28"/>
    <mergeCell ref="EAR27:EAR28"/>
    <mergeCell ref="EAS27:EAS28"/>
    <mergeCell ref="EAT27:EAT28"/>
    <mergeCell ref="EAU27:EAU28"/>
    <mergeCell ref="EAV27:EAV28"/>
    <mergeCell ref="EAW27:EAW28"/>
    <mergeCell ref="EAX27:EAX28"/>
    <mergeCell ref="EAY27:EAY28"/>
    <mergeCell ref="EAZ27:EAZ28"/>
    <mergeCell ref="EBA27:EBA28"/>
    <mergeCell ref="EBB27:EBB28"/>
    <mergeCell ref="EBC27:EBC28"/>
    <mergeCell ref="EBD27:EBD28"/>
    <mergeCell ref="EBE27:EBE28"/>
    <mergeCell ref="EBF27:EBF28"/>
    <mergeCell ref="EBG27:EBG28"/>
    <mergeCell ref="EBH27:EBH28"/>
    <mergeCell ref="EBI27:EBI28"/>
    <mergeCell ref="EBJ27:EBJ28"/>
    <mergeCell ref="EBK27:EBK28"/>
    <mergeCell ref="EBL27:EBL28"/>
    <mergeCell ref="EBM27:EBM28"/>
    <mergeCell ref="EBN27:EBN28"/>
    <mergeCell ref="EBO27:EBO28"/>
    <mergeCell ref="EBP27:EBP28"/>
    <mergeCell ref="EBQ27:EBQ28"/>
    <mergeCell ref="DZD27:DZD28"/>
    <mergeCell ref="DZE27:DZE28"/>
    <mergeCell ref="DZF27:DZF28"/>
    <mergeCell ref="DZG27:DZG28"/>
    <mergeCell ref="DZH27:DZH28"/>
    <mergeCell ref="DZI27:DZI28"/>
    <mergeCell ref="DZJ27:DZJ28"/>
    <mergeCell ref="DZK27:DZK28"/>
    <mergeCell ref="DZL27:DZL28"/>
    <mergeCell ref="DZM27:DZM28"/>
    <mergeCell ref="DZN27:DZN28"/>
    <mergeCell ref="DZO27:DZO28"/>
    <mergeCell ref="DZP27:DZP28"/>
    <mergeCell ref="DZQ27:DZQ28"/>
    <mergeCell ref="DZR27:DZR28"/>
    <mergeCell ref="DZS27:DZS28"/>
    <mergeCell ref="DZT27:DZT28"/>
    <mergeCell ref="DZU27:DZU28"/>
    <mergeCell ref="DZV27:DZV28"/>
    <mergeCell ref="DZW27:DZW28"/>
    <mergeCell ref="DZX27:DZX28"/>
    <mergeCell ref="DZY27:DZY28"/>
    <mergeCell ref="DZZ27:DZZ28"/>
    <mergeCell ref="EAA27:EAA28"/>
    <mergeCell ref="EAB27:EAB28"/>
    <mergeCell ref="EAC27:EAC28"/>
    <mergeCell ref="EAD27:EAD28"/>
    <mergeCell ref="EAE27:EAE28"/>
    <mergeCell ref="EAF27:EAF28"/>
    <mergeCell ref="EAG27:EAG28"/>
    <mergeCell ref="EAH27:EAH28"/>
    <mergeCell ref="EAI27:EAI28"/>
    <mergeCell ref="EAJ27:EAJ28"/>
    <mergeCell ref="DXW27:DXW28"/>
    <mergeCell ref="DXX27:DXX28"/>
    <mergeCell ref="DXY27:DXY28"/>
    <mergeCell ref="DXZ27:DXZ28"/>
    <mergeCell ref="DYA27:DYA28"/>
    <mergeCell ref="DYB27:DYB28"/>
    <mergeCell ref="DYC27:DYC28"/>
    <mergeCell ref="DYD27:DYD28"/>
    <mergeCell ref="DYE27:DYE28"/>
    <mergeCell ref="DYF27:DYF28"/>
    <mergeCell ref="DYG27:DYG28"/>
    <mergeCell ref="DYH27:DYH28"/>
    <mergeCell ref="DYI27:DYI28"/>
    <mergeCell ref="DYJ27:DYJ28"/>
    <mergeCell ref="DYK27:DYK28"/>
    <mergeCell ref="DYL27:DYL28"/>
    <mergeCell ref="DYM27:DYM28"/>
    <mergeCell ref="DYN27:DYN28"/>
    <mergeCell ref="DYO27:DYO28"/>
    <mergeCell ref="DYP27:DYP28"/>
    <mergeCell ref="DYQ27:DYQ28"/>
    <mergeCell ref="DYR27:DYR28"/>
    <mergeCell ref="DYS27:DYS28"/>
    <mergeCell ref="DYT27:DYT28"/>
    <mergeCell ref="DYU27:DYU28"/>
    <mergeCell ref="DYV27:DYV28"/>
    <mergeCell ref="DYW27:DYW28"/>
    <mergeCell ref="DYX27:DYX28"/>
    <mergeCell ref="DYY27:DYY28"/>
    <mergeCell ref="DYZ27:DYZ28"/>
    <mergeCell ref="DZA27:DZA28"/>
    <mergeCell ref="DZB27:DZB28"/>
    <mergeCell ref="DZC27:DZC28"/>
    <mergeCell ref="DWP27:DWP28"/>
    <mergeCell ref="DWQ27:DWQ28"/>
    <mergeCell ref="DWR27:DWR28"/>
    <mergeCell ref="DWS27:DWS28"/>
    <mergeCell ref="DWT27:DWT28"/>
    <mergeCell ref="DWU27:DWU28"/>
    <mergeCell ref="DWV27:DWV28"/>
    <mergeCell ref="DWW27:DWW28"/>
    <mergeCell ref="DWX27:DWX28"/>
    <mergeCell ref="DWY27:DWY28"/>
    <mergeCell ref="DWZ27:DWZ28"/>
    <mergeCell ref="DXA27:DXA28"/>
    <mergeCell ref="DXB27:DXB28"/>
    <mergeCell ref="DXC27:DXC28"/>
    <mergeCell ref="DXD27:DXD28"/>
    <mergeCell ref="DXE27:DXE28"/>
    <mergeCell ref="DXF27:DXF28"/>
    <mergeCell ref="DXG27:DXG28"/>
    <mergeCell ref="DXH27:DXH28"/>
    <mergeCell ref="DXI27:DXI28"/>
    <mergeCell ref="DXJ27:DXJ28"/>
    <mergeCell ref="DXK27:DXK28"/>
    <mergeCell ref="DXL27:DXL28"/>
    <mergeCell ref="DXM27:DXM28"/>
    <mergeCell ref="DXN27:DXN28"/>
    <mergeCell ref="DXO27:DXO28"/>
    <mergeCell ref="DXP27:DXP28"/>
    <mergeCell ref="DXQ27:DXQ28"/>
    <mergeCell ref="DXR27:DXR28"/>
    <mergeCell ref="DXS27:DXS28"/>
    <mergeCell ref="DXT27:DXT28"/>
    <mergeCell ref="DXU27:DXU28"/>
    <mergeCell ref="DXV27:DXV28"/>
    <mergeCell ref="DVI27:DVI28"/>
    <mergeCell ref="DVJ27:DVJ28"/>
    <mergeCell ref="DVK27:DVK28"/>
    <mergeCell ref="DVL27:DVL28"/>
    <mergeCell ref="DVM27:DVM28"/>
    <mergeCell ref="DVN27:DVN28"/>
    <mergeCell ref="DVO27:DVO28"/>
    <mergeCell ref="DVP27:DVP28"/>
    <mergeCell ref="DVQ27:DVQ28"/>
    <mergeCell ref="DVR27:DVR28"/>
    <mergeCell ref="DVS27:DVS28"/>
    <mergeCell ref="DVT27:DVT28"/>
    <mergeCell ref="DVU27:DVU28"/>
    <mergeCell ref="DVV27:DVV28"/>
    <mergeCell ref="DVW27:DVW28"/>
    <mergeCell ref="DVX27:DVX28"/>
    <mergeCell ref="DVY27:DVY28"/>
    <mergeCell ref="DVZ27:DVZ28"/>
    <mergeCell ref="DWA27:DWA28"/>
    <mergeCell ref="DWB27:DWB28"/>
    <mergeCell ref="DWC27:DWC28"/>
    <mergeCell ref="DWD27:DWD28"/>
    <mergeCell ref="DWE27:DWE28"/>
    <mergeCell ref="DWF27:DWF28"/>
    <mergeCell ref="DWG27:DWG28"/>
    <mergeCell ref="DWH27:DWH28"/>
    <mergeCell ref="DWI27:DWI28"/>
    <mergeCell ref="DWJ27:DWJ28"/>
    <mergeCell ref="DWK27:DWK28"/>
    <mergeCell ref="DWL27:DWL28"/>
    <mergeCell ref="DWM27:DWM28"/>
    <mergeCell ref="DWN27:DWN28"/>
    <mergeCell ref="DWO27:DWO28"/>
    <mergeCell ref="DUB27:DUB28"/>
    <mergeCell ref="DUC27:DUC28"/>
    <mergeCell ref="DUD27:DUD28"/>
    <mergeCell ref="DUE27:DUE28"/>
    <mergeCell ref="DUF27:DUF28"/>
    <mergeCell ref="DUG27:DUG28"/>
    <mergeCell ref="DUH27:DUH28"/>
    <mergeCell ref="DUI27:DUI28"/>
    <mergeCell ref="DUJ27:DUJ28"/>
    <mergeCell ref="DUK27:DUK28"/>
    <mergeCell ref="DUL27:DUL28"/>
    <mergeCell ref="DUM27:DUM28"/>
    <mergeCell ref="DUN27:DUN28"/>
    <mergeCell ref="DUO27:DUO28"/>
    <mergeCell ref="DUP27:DUP28"/>
    <mergeCell ref="DUQ27:DUQ28"/>
    <mergeCell ref="DUR27:DUR28"/>
    <mergeCell ref="DUS27:DUS28"/>
    <mergeCell ref="DUT27:DUT28"/>
    <mergeCell ref="DUU27:DUU28"/>
    <mergeCell ref="DUV27:DUV28"/>
    <mergeCell ref="DUW27:DUW28"/>
    <mergeCell ref="DUX27:DUX28"/>
    <mergeCell ref="DUY27:DUY28"/>
    <mergeCell ref="DUZ27:DUZ28"/>
    <mergeCell ref="DVA27:DVA28"/>
    <mergeCell ref="DVB27:DVB28"/>
    <mergeCell ref="DVC27:DVC28"/>
    <mergeCell ref="DVD27:DVD28"/>
    <mergeCell ref="DVE27:DVE28"/>
    <mergeCell ref="DVF27:DVF28"/>
    <mergeCell ref="DVG27:DVG28"/>
    <mergeCell ref="DVH27:DVH28"/>
    <mergeCell ref="DSU27:DSU28"/>
    <mergeCell ref="DSV27:DSV28"/>
    <mergeCell ref="DSW27:DSW28"/>
    <mergeCell ref="DSX27:DSX28"/>
    <mergeCell ref="DSY27:DSY28"/>
    <mergeCell ref="DSZ27:DSZ28"/>
    <mergeCell ref="DTA27:DTA28"/>
    <mergeCell ref="DTB27:DTB28"/>
    <mergeCell ref="DTC27:DTC28"/>
    <mergeCell ref="DTD27:DTD28"/>
    <mergeCell ref="DTE27:DTE28"/>
    <mergeCell ref="DTF27:DTF28"/>
    <mergeCell ref="DTG27:DTG28"/>
    <mergeCell ref="DTH27:DTH28"/>
    <mergeCell ref="DTI27:DTI28"/>
    <mergeCell ref="DTJ27:DTJ28"/>
    <mergeCell ref="DTK27:DTK28"/>
    <mergeCell ref="DTL27:DTL28"/>
    <mergeCell ref="DTM27:DTM28"/>
    <mergeCell ref="DTN27:DTN28"/>
    <mergeCell ref="DTO27:DTO28"/>
    <mergeCell ref="DTP27:DTP28"/>
    <mergeCell ref="DTQ27:DTQ28"/>
    <mergeCell ref="DTR27:DTR28"/>
    <mergeCell ref="DTS27:DTS28"/>
    <mergeCell ref="DTT27:DTT28"/>
    <mergeCell ref="DTU27:DTU28"/>
    <mergeCell ref="DTV27:DTV28"/>
    <mergeCell ref="DTW27:DTW28"/>
    <mergeCell ref="DTX27:DTX28"/>
    <mergeCell ref="DTY27:DTY28"/>
    <mergeCell ref="DTZ27:DTZ28"/>
    <mergeCell ref="DUA27:DUA28"/>
    <mergeCell ref="DRN27:DRN28"/>
    <mergeCell ref="DRO27:DRO28"/>
    <mergeCell ref="DRP27:DRP28"/>
    <mergeCell ref="DRQ27:DRQ28"/>
    <mergeCell ref="DRR27:DRR28"/>
    <mergeCell ref="DRS27:DRS28"/>
    <mergeCell ref="DRT27:DRT28"/>
    <mergeCell ref="DRU27:DRU28"/>
    <mergeCell ref="DRV27:DRV28"/>
    <mergeCell ref="DRW27:DRW28"/>
    <mergeCell ref="DRX27:DRX28"/>
    <mergeCell ref="DRY27:DRY28"/>
    <mergeCell ref="DRZ27:DRZ28"/>
    <mergeCell ref="DSA27:DSA28"/>
    <mergeCell ref="DSB27:DSB28"/>
    <mergeCell ref="DSC27:DSC28"/>
    <mergeCell ref="DSD27:DSD28"/>
    <mergeCell ref="DSE27:DSE28"/>
    <mergeCell ref="DSF27:DSF28"/>
    <mergeCell ref="DSG27:DSG28"/>
    <mergeCell ref="DSH27:DSH28"/>
    <mergeCell ref="DSI27:DSI28"/>
    <mergeCell ref="DSJ27:DSJ28"/>
    <mergeCell ref="DSK27:DSK28"/>
    <mergeCell ref="DSL27:DSL28"/>
    <mergeCell ref="DSM27:DSM28"/>
    <mergeCell ref="DSN27:DSN28"/>
    <mergeCell ref="DSO27:DSO28"/>
    <mergeCell ref="DSP27:DSP28"/>
    <mergeCell ref="DSQ27:DSQ28"/>
    <mergeCell ref="DSR27:DSR28"/>
    <mergeCell ref="DSS27:DSS28"/>
    <mergeCell ref="DST27:DST28"/>
    <mergeCell ref="DQG27:DQG28"/>
    <mergeCell ref="DQH27:DQH28"/>
    <mergeCell ref="DQI27:DQI28"/>
    <mergeCell ref="DQJ27:DQJ28"/>
    <mergeCell ref="DQK27:DQK28"/>
    <mergeCell ref="DQL27:DQL28"/>
    <mergeCell ref="DQM27:DQM28"/>
    <mergeCell ref="DQN27:DQN28"/>
    <mergeCell ref="DQO27:DQO28"/>
    <mergeCell ref="DQP27:DQP28"/>
    <mergeCell ref="DQQ27:DQQ28"/>
    <mergeCell ref="DQR27:DQR28"/>
    <mergeCell ref="DQS27:DQS28"/>
    <mergeCell ref="DQT27:DQT28"/>
    <mergeCell ref="DQU27:DQU28"/>
    <mergeCell ref="DQV27:DQV28"/>
    <mergeCell ref="DQW27:DQW28"/>
    <mergeCell ref="DQX27:DQX28"/>
    <mergeCell ref="DQY27:DQY28"/>
    <mergeCell ref="DQZ27:DQZ28"/>
    <mergeCell ref="DRA27:DRA28"/>
    <mergeCell ref="DRB27:DRB28"/>
    <mergeCell ref="DRC27:DRC28"/>
    <mergeCell ref="DRD27:DRD28"/>
    <mergeCell ref="DRE27:DRE28"/>
    <mergeCell ref="DRF27:DRF28"/>
    <mergeCell ref="DRG27:DRG28"/>
    <mergeCell ref="DRH27:DRH28"/>
    <mergeCell ref="DRI27:DRI28"/>
    <mergeCell ref="DRJ27:DRJ28"/>
    <mergeCell ref="DRK27:DRK28"/>
    <mergeCell ref="DRL27:DRL28"/>
    <mergeCell ref="DRM27:DRM28"/>
    <mergeCell ref="DOZ27:DOZ28"/>
    <mergeCell ref="DPA27:DPA28"/>
    <mergeCell ref="DPB27:DPB28"/>
    <mergeCell ref="DPC27:DPC28"/>
    <mergeCell ref="DPD27:DPD28"/>
    <mergeCell ref="DPE27:DPE28"/>
    <mergeCell ref="DPF27:DPF28"/>
    <mergeCell ref="DPG27:DPG28"/>
    <mergeCell ref="DPH27:DPH28"/>
    <mergeCell ref="DPI27:DPI28"/>
    <mergeCell ref="DPJ27:DPJ28"/>
    <mergeCell ref="DPK27:DPK28"/>
    <mergeCell ref="DPL27:DPL28"/>
    <mergeCell ref="DPM27:DPM28"/>
    <mergeCell ref="DPN27:DPN28"/>
    <mergeCell ref="DPO27:DPO28"/>
    <mergeCell ref="DPP27:DPP28"/>
    <mergeCell ref="DPQ27:DPQ28"/>
    <mergeCell ref="DPR27:DPR28"/>
    <mergeCell ref="DPS27:DPS28"/>
    <mergeCell ref="DPT27:DPT28"/>
    <mergeCell ref="DPU27:DPU28"/>
    <mergeCell ref="DPV27:DPV28"/>
    <mergeCell ref="DPW27:DPW28"/>
    <mergeCell ref="DPX27:DPX28"/>
    <mergeCell ref="DPY27:DPY28"/>
    <mergeCell ref="DPZ27:DPZ28"/>
    <mergeCell ref="DQA27:DQA28"/>
    <mergeCell ref="DQB27:DQB28"/>
    <mergeCell ref="DQC27:DQC28"/>
    <mergeCell ref="DQD27:DQD28"/>
    <mergeCell ref="DQE27:DQE28"/>
    <mergeCell ref="DQF27:DQF28"/>
    <mergeCell ref="DNS27:DNS28"/>
    <mergeCell ref="DNT27:DNT28"/>
    <mergeCell ref="DNU27:DNU28"/>
    <mergeCell ref="DNV27:DNV28"/>
    <mergeCell ref="DNW27:DNW28"/>
    <mergeCell ref="DNX27:DNX28"/>
    <mergeCell ref="DNY27:DNY28"/>
    <mergeCell ref="DNZ27:DNZ28"/>
    <mergeCell ref="DOA27:DOA28"/>
    <mergeCell ref="DOB27:DOB28"/>
    <mergeCell ref="DOC27:DOC28"/>
    <mergeCell ref="DOD27:DOD28"/>
    <mergeCell ref="DOE27:DOE28"/>
    <mergeCell ref="DOF27:DOF28"/>
    <mergeCell ref="DOG27:DOG28"/>
    <mergeCell ref="DOH27:DOH28"/>
    <mergeCell ref="DOI27:DOI28"/>
    <mergeCell ref="DOJ27:DOJ28"/>
    <mergeCell ref="DOK27:DOK28"/>
    <mergeCell ref="DOL27:DOL28"/>
    <mergeCell ref="DOM27:DOM28"/>
    <mergeCell ref="DON27:DON28"/>
    <mergeCell ref="DOO27:DOO28"/>
    <mergeCell ref="DOP27:DOP28"/>
    <mergeCell ref="DOQ27:DOQ28"/>
    <mergeCell ref="DOR27:DOR28"/>
    <mergeCell ref="DOS27:DOS28"/>
    <mergeCell ref="DOT27:DOT28"/>
    <mergeCell ref="DOU27:DOU28"/>
    <mergeCell ref="DOV27:DOV28"/>
    <mergeCell ref="DOW27:DOW28"/>
    <mergeCell ref="DOX27:DOX28"/>
    <mergeCell ref="DOY27:DOY28"/>
    <mergeCell ref="DML27:DML28"/>
    <mergeCell ref="DMM27:DMM28"/>
    <mergeCell ref="DMN27:DMN28"/>
    <mergeCell ref="DMO27:DMO28"/>
    <mergeCell ref="DMP27:DMP28"/>
    <mergeCell ref="DMQ27:DMQ28"/>
    <mergeCell ref="DMR27:DMR28"/>
    <mergeCell ref="DMS27:DMS28"/>
    <mergeCell ref="DMT27:DMT28"/>
    <mergeCell ref="DMU27:DMU28"/>
    <mergeCell ref="DMV27:DMV28"/>
    <mergeCell ref="DMW27:DMW28"/>
    <mergeCell ref="DMX27:DMX28"/>
    <mergeCell ref="DMY27:DMY28"/>
    <mergeCell ref="DMZ27:DMZ28"/>
    <mergeCell ref="DNA27:DNA28"/>
    <mergeCell ref="DNB27:DNB28"/>
    <mergeCell ref="DNC27:DNC28"/>
    <mergeCell ref="DND27:DND28"/>
    <mergeCell ref="DNE27:DNE28"/>
    <mergeCell ref="DNF27:DNF28"/>
    <mergeCell ref="DNG27:DNG28"/>
    <mergeCell ref="DNH27:DNH28"/>
    <mergeCell ref="DNI27:DNI28"/>
    <mergeCell ref="DNJ27:DNJ28"/>
    <mergeCell ref="DNK27:DNK28"/>
    <mergeCell ref="DNL27:DNL28"/>
    <mergeCell ref="DNM27:DNM28"/>
    <mergeCell ref="DNN27:DNN28"/>
    <mergeCell ref="DNO27:DNO28"/>
    <mergeCell ref="DNP27:DNP28"/>
    <mergeCell ref="DNQ27:DNQ28"/>
    <mergeCell ref="DNR27:DNR28"/>
    <mergeCell ref="DLE27:DLE28"/>
    <mergeCell ref="DLF27:DLF28"/>
    <mergeCell ref="DLG27:DLG28"/>
    <mergeCell ref="DLH27:DLH28"/>
    <mergeCell ref="DLI27:DLI28"/>
    <mergeCell ref="DLJ27:DLJ28"/>
    <mergeCell ref="DLK27:DLK28"/>
    <mergeCell ref="DLL27:DLL28"/>
    <mergeCell ref="DLM27:DLM28"/>
    <mergeCell ref="DLN27:DLN28"/>
    <mergeCell ref="DLO27:DLO28"/>
    <mergeCell ref="DLP27:DLP28"/>
    <mergeCell ref="DLQ27:DLQ28"/>
    <mergeCell ref="DLR27:DLR28"/>
    <mergeCell ref="DLS27:DLS28"/>
    <mergeCell ref="DLT27:DLT28"/>
    <mergeCell ref="DLU27:DLU28"/>
    <mergeCell ref="DLV27:DLV28"/>
    <mergeCell ref="DLW27:DLW28"/>
    <mergeCell ref="DLX27:DLX28"/>
    <mergeCell ref="DLY27:DLY28"/>
    <mergeCell ref="DLZ27:DLZ28"/>
    <mergeCell ref="DMA27:DMA28"/>
    <mergeCell ref="DMB27:DMB28"/>
    <mergeCell ref="DMC27:DMC28"/>
    <mergeCell ref="DMD27:DMD28"/>
    <mergeCell ref="DME27:DME28"/>
    <mergeCell ref="DMF27:DMF28"/>
    <mergeCell ref="DMG27:DMG28"/>
    <mergeCell ref="DMH27:DMH28"/>
    <mergeCell ref="DMI27:DMI28"/>
    <mergeCell ref="DMJ27:DMJ28"/>
    <mergeCell ref="DMK27:DMK28"/>
    <mergeCell ref="DJX27:DJX28"/>
    <mergeCell ref="DJY27:DJY28"/>
    <mergeCell ref="DJZ27:DJZ28"/>
    <mergeCell ref="DKA27:DKA28"/>
    <mergeCell ref="DKB27:DKB28"/>
    <mergeCell ref="DKC27:DKC28"/>
    <mergeCell ref="DKD27:DKD28"/>
    <mergeCell ref="DKE27:DKE28"/>
    <mergeCell ref="DKF27:DKF28"/>
    <mergeCell ref="DKG27:DKG28"/>
    <mergeCell ref="DKH27:DKH28"/>
    <mergeCell ref="DKI27:DKI28"/>
    <mergeCell ref="DKJ27:DKJ28"/>
    <mergeCell ref="DKK27:DKK28"/>
    <mergeCell ref="DKL27:DKL28"/>
    <mergeCell ref="DKM27:DKM28"/>
    <mergeCell ref="DKN27:DKN28"/>
    <mergeCell ref="DKO27:DKO28"/>
    <mergeCell ref="DKP27:DKP28"/>
    <mergeCell ref="DKQ27:DKQ28"/>
    <mergeCell ref="DKR27:DKR28"/>
    <mergeCell ref="DKS27:DKS28"/>
    <mergeCell ref="DKT27:DKT28"/>
    <mergeCell ref="DKU27:DKU28"/>
    <mergeCell ref="DKV27:DKV28"/>
    <mergeCell ref="DKW27:DKW28"/>
    <mergeCell ref="DKX27:DKX28"/>
    <mergeCell ref="DKY27:DKY28"/>
    <mergeCell ref="DKZ27:DKZ28"/>
    <mergeCell ref="DLA27:DLA28"/>
    <mergeCell ref="DLB27:DLB28"/>
    <mergeCell ref="DLC27:DLC28"/>
    <mergeCell ref="DLD27:DLD28"/>
    <mergeCell ref="DIQ27:DIQ28"/>
    <mergeCell ref="DIR27:DIR28"/>
    <mergeCell ref="DIS27:DIS28"/>
    <mergeCell ref="DIT27:DIT28"/>
    <mergeCell ref="DIU27:DIU28"/>
    <mergeCell ref="DIV27:DIV28"/>
    <mergeCell ref="DIW27:DIW28"/>
    <mergeCell ref="DIX27:DIX28"/>
    <mergeCell ref="DIY27:DIY28"/>
    <mergeCell ref="DIZ27:DIZ28"/>
    <mergeCell ref="DJA27:DJA28"/>
    <mergeCell ref="DJB27:DJB28"/>
    <mergeCell ref="DJC27:DJC28"/>
    <mergeCell ref="DJD27:DJD28"/>
    <mergeCell ref="DJE27:DJE28"/>
    <mergeCell ref="DJF27:DJF28"/>
    <mergeCell ref="DJG27:DJG28"/>
    <mergeCell ref="DJH27:DJH28"/>
    <mergeCell ref="DJI27:DJI28"/>
    <mergeCell ref="DJJ27:DJJ28"/>
    <mergeCell ref="DJK27:DJK28"/>
    <mergeCell ref="DJL27:DJL28"/>
    <mergeCell ref="DJM27:DJM28"/>
    <mergeCell ref="DJN27:DJN28"/>
    <mergeCell ref="DJO27:DJO28"/>
    <mergeCell ref="DJP27:DJP28"/>
    <mergeCell ref="DJQ27:DJQ28"/>
    <mergeCell ref="DJR27:DJR28"/>
    <mergeCell ref="DJS27:DJS28"/>
    <mergeCell ref="DJT27:DJT28"/>
    <mergeCell ref="DJU27:DJU28"/>
    <mergeCell ref="DJV27:DJV28"/>
    <mergeCell ref="DJW27:DJW28"/>
    <mergeCell ref="DHJ27:DHJ28"/>
    <mergeCell ref="DHK27:DHK28"/>
    <mergeCell ref="DHL27:DHL28"/>
    <mergeCell ref="DHM27:DHM28"/>
    <mergeCell ref="DHN27:DHN28"/>
    <mergeCell ref="DHO27:DHO28"/>
    <mergeCell ref="DHP27:DHP28"/>
    <mergeCell ref="DHQ27:DHQ28"/>
    <mergeCell ref="DHR27:DHR28"/>
    <mergeCell ref="DHS27:DHS28"/>
    <mergeCell ref="DHT27:DHT28"/>
    <mergeCell ref="DHU27:DHU28"/>
    <mergeCell ref="DHV27:DHV28"/>
    <mergeCell ref="DHW27:DHW28"/>
    <mergeCell ref="DHX27:DHX28"/>
    <mergeCell ref="DHY27:DHY28"/>
    <mergeCell ref="DHZ27:DHZ28"/>
    <mergeCell ref="DIA27:DIA28"/>
    <mergeCell ref="DIB27:DIB28"/>
    <mergeCell ref="DIC27:DIC28"/>
    <mergeCell ref="DID27:DID28"/>
    <mergeCell ref="DIE27:DIE28"/>
    <mergeCell ref="DIF27:DIF28"/>
    <mergeCell ref="DIG27:DIG28"/>
    <mergeCell ref="DIH27:DIH28"/>
    <mergeCell ref="DII27:DII28"/>
    <mergeCell ref="DIJ27:DIJ28"/>
    <mergeCell ref="DIK27:DIK28"/>
    <mergeCell ref="DIL27:DIL28"/>
    <mergeCell ref="DIM27:DIM28"/>
    <mergeCell ref="DIN27:DIN28"/>
    <mergeCell ref="DIO27:DIO28"/>
    <mergeCell ref="DIP27:DIP28"/>
    <mergeCell ref="DGC27:DGC28"/>
    <mergeCell ref="DGD27:DGD28"/>
    <mergeCell ref="DGE27:DGE28"/>
    <mergeCell ref="DGF27:DGF28"/>
    <mergeCell ref="DGG27:DGG28"/>
    <mergeCell ref="DGH27:DGH28"/>
    <mergeCell ref="DGI27:DGI28"/>
    <mergeCell ref="DGJ27:DGJ28"/>
    <mergeCell ref="DGK27:DGK28"/>
    <mergeCell ref="DGL27:DGL28"/>
    <mergeCell ref="DGM27:DGM28"/>
    <mergeCell ref="DGN27:DGN28"/>
    <mergeCell ref="DGO27:DGO28"/>
    <mergeCell ref="DGP27:DGP28"/>
    <mergeCell ref="DGQ27:DGQ28"/>
    <mergeCell ref="DGR27:DGR28"/>
    <mergeCell ref="DGS27:DGS28"/>
    <mergeCell ref="DGT27:DGT28"/>
    <mergeCell ref="DGU27:DGU28"/>
    <mergeCell ref="DGV27:DGV28"/>
    <mergeCell ref="DGW27:DGW28"/>
    <mergeCell ref="DGX27:DGX28"/>
    <mergeCell ref="DGY27:DGY28"/>
    <mergeCell ref="DGZ27:DGZ28"/>
    <mergeCell ref="DHA27:DHA28"/>
    <mergeCell ref="DHB27:DHB28"/>
    <mergeCell ref="DHC27:DHC28"/>
    <mergeCell ref="DHD27:DHD28"/>
    <mergeCell ref="DHE27:DHE28"/>
    <mergeCell ref="DHF27:DHF28"/>
    <mergeCell ref="DHG27:DHG28"/>
    <mergeCell ref="DHH27:DHH28"/>
    <mergeCell ref="DHI27:DHI28"/>
    <mergeCell ref="DEV27:DEV28"/>
    <mergeCell ref="DEW27:DEW28"/>
    <mergeCell ref="DEX27:DEX28"/>
    <mergeCell ref="DEY27:DEY28"/>
    <mergeCell ref="DEZ27:DEZ28"/>
    <mergeCell ref="DFA27:DFA28"/>
    <mergeCell ref="DFB27:DFB28"/>
    <mergeCell ref="DFC27:DFC28"/>
    <mergeCell ref="DFD27:DFD28"/>
    <mergeCell ref="DFE27:DFE28"/>
    <mergeCell ref="DFF27:DFF28"/>
    <mergeCell ref="DFG27:DFG28"/>
    <mergeCell ref="DFH27:DFH28"/>
    <mergeCell ref="DFI27:DFI28"/>
    <mergeCell ref="DFJ27:DFJ28"/>
    <mergeCell ref="DFK27:DFK28"/>
    <mergeCell ref="DFL27:DFL28"/>
    <mergeCell ref="DFM27:DFM28"/>
    <mergeCell ref="DFN27:DFN28"/>
    <mergeCell ref="DFO27:DFO28"/>
    <mergeCell ref="DFP27:DFP28"/>
    <mergeCell ref="DFQ27:DFQ28"/>
    <mergeCell ref="DFR27:DFR28"/>
    <mergeCell ref="DFS27:DFS28"/>
    <mergeCell ref="DFT27:DFT28"/>
    <mergeCell ref="DFU27:DFU28"/>
    <mergeCell ref="DFV27:DFV28"/>
    <mergeCell ref="DFW27:DFW28"/>
    <mergeCell ref="DFX27:DFX28"/>
    <mergeCell ref="DFY27:DFY28"/>
    <mergeCell ref="DFZ27:DFZ28"/>
    <mergeCell ref="DGA27:DGA28"/>
    <mergeCell ref="DGB27:DGB28"/>
    <mergeCell ref="DDO27:DDO28"/>
    <mergeCell ref="DDP27:DDP28"/>
    <mergeCell ref="DDQ27:DDQ28"/>
    <mergeCell ref="DDR27:DDR28"/>
    <mergeCell ref="DDS27:DDS28"/>
    <mergeCell ref="DDT27:DDT28"/>
    <mergeCell ref="DDU27:DDU28"/>
    <mergeCell ref="DDV27:DDV28"/>
    <mergeCell ref="DDW27:DDW28"/>
    <mergeCell ref="DDX27:DDX28"/>
    <mergeCell ref="DDY27:DDY28"/>
    <mergeCell ref="DDZ27:DDZ28"/>
    <mergeCell ref="DEA27:DEA28"/>
    <mergeCell ref="DEB27:DEB28"/>
    <mergeCell ref="DEC27:DEC28"/>
    <mergeCell ref="DED27:DED28"/>
    <mergeCell ref="DEE27:DEE28"/>
    <mergeCell ref="DEF27:DEF28"/>
    <mergeCell ref="DEG27:DEG28"/>
    <mergeCell ref="DEH27:DEH28"/>
    <mergeCell ref="DEI27:DEI28"/>
    <mergeCell ref="DEJ27:DEJ28"/>
    <mergeCell ref="DEK27:DEK28"/>
    <mergeCell ref="DEL27:DEL28"/>
    <mergeCell ref="DEM27:DEM28"/>
    <mergeCell ref="DEN27:DEN28"/>
    <mergeCell ref="DEO27:DEO28"/>
    <mergeCell ref="DEP27:DEP28"/>
    <mergeCell ref="DEQ27:DEQ28"/>
    <mergeCell ref="DER27:DER28"/>
    <mergeCell ref="DES27:DES28"/>
    <mergeCell ref="DET27:DET28"/>
    <mergeCell ref="DEU27:DEU28"/>
    <mergeCell ref="DCH27:DCH28"/>
    <mergeCell ref="DCI27:DCI28"/>
    <mergeCell ref="DCJ27:DCJ28"/>
    <mergeCell ref="DCK27:DCK28"/>
    <mergeCell ref="DCL27:DCL28"/>
    <mergeCell ref="DCM27:DCM28"/>
    <mergeCell ref="DCN27:DCN28"/>
    <mergeCell ref="DCO27:DCO28"/>
    <mergeCell ref="DCP27:DCP28"/>
    <mergeCell ref="DCQ27:DCQ28"/>
    <mergeCell ref="DCR27:DCR28"/>
    <mergeCell ref="DCS27:DCS28"/>
    <mergeCell ref="DCT27:DCT28"/>
    <mergeCell ref="DCU27:DCU28"/>
    <mergeCell ref="DCV27:DCV28"/>
    <mergeCell ref="DCW27:DCW28"/>
    <mergeCell ref="DCX27:DCX28"/>
    <mergeCell ref="DCY27:DCY28"/>
    <mergeCell ref="DCZ27:DCZ28"/>
    <mergeCell ref="DDA27:DDA28"/>
    <mergeCell ref="DDB27:DDB28"/>
    <mergeCell ref="DDC27:DDC28"/>
    <mergeCell ref="DDD27:DDD28"/>
    <mergeCell ref="DDE27:DDE28"/>
    <mergeCell ref="DDF27:DDF28"/>
    <mergeCell ref="DDG27:DDG28"/>
    <mergeCell ref="DDH27:DDH28"/>
    <mergeCell ref="DDI27:DDI28"/>
    <mergeCell ref="DDJ27:DDJ28"/>
    <mergeCell ref="DDK27:DDK28"/>
    <mergeCell ref="DDL27:DDL28"/>
    <mergeCell ref="DDM27:DDM28"/>
    <mergeCell ref="DDN27:DDN28"/>
    <mergeCell ref="DBA27:DBA28"/>
    <mergeCell ref="DBB27:DBB28"/>
    <mergeCell ref="DBC27:DBC28"/>
    <mergeCell ref="DBD27:DBD28"/>
    <mergeCell ref="DBE27:DBE28"/>
    <mergeCell ref="DBF27:DBF28"/>
    <mergeCell ref="DBG27:DBG28"/>
    <mergeCell ref="DBH27:DBH28"/>
    <mergeCell ref="DBI27:DBI28"/>
    <mergeCell ref="DBJ27:DBJ28"/>
    <mergeCell ref="DBK27:DBK28"/>
    <mergeCell ref="DBL27:DBL28"/>
    <mergeCell ref="DBM27:DBM28"/>
    <mergeCell ref="DBN27:DBN28"/>
    <mergeCell ref="DBO27:DBO28"/>
    <mergeCell ref="DBP27:DBP28"/>
    <mergeCell ref="DBQ27:DBQ28"/>
    <mergeCell ref="DBR27:DBR28"/>
    <mergeCell ref="DBS27:DBS28"/>
    <mergeCell ref="DBT27:DBT28"/>
    <mergeCell ref="DBU27:DBU28"/>
    <mergeCell ref="DBV27:DBV28"/>
    <mergeCell ref="DBW27:DBW28"/>
    <mergeCell ref="DBX27:DBX28"/>
    <mergeCell ref="DBY27:DBY28"/>
    <mergeCell ref="DBZ27:DBZ28"/>
    <mergeCell ref="DCA27:DCA28"/>
    <mergeCell ref="DCB27:DCB28"/>
    <mergeCell ref="DCC27:DCC28"/>
    <mergeCell ref="DCD27:DCD28"/>
    <mergeCell ref="DCE27:DCE28"/>
    <mergeCell ref="DCF27:DCF28"/>
    <mergeCell ref="DCG27:DCG28"/>
    <mergeCell ref="CZT27:CZT28"/>
    <mergeCell ref="CZU27:CZU28"/>
    <mergeCell ref="CZV27:CZV28"/>
    <mergeCell ref="CZW27:CZW28"/>
    <mergeCell ref="CZX27:CZX28"/>
    <mergeCell ref="CZY27:CZY28"/>
    <mergeCell ref="CZZ27:CZZ28"/>
    <mergeCell ref="DAA27:DAA28"/>
    <mergeCell ref="DAB27:DAB28"/>
    <mergeCell ref="DAC27:DAC28"/>
    <mergeCell ref="DAD27:DAD28"/>
    <mergeCell ref="DAE27:DAE28"/>
    <mergeCell ref="DAF27:DAF28"/>
    <mergeCell ref="DAG27:DAG28"/>
    <mergeCell ref="DAH27:DAH28"/>
    <mergeCell ref="DAI27:DAI28"/>
    <mergeCell ref="DAJ27:DAJ28"/>
    <mergeCell ref="DAK27:DAK28"/>
    <mergeCell ref="DAL27:DAL28"/>
    <mergeCell ref="DAM27:DAM28"/>
    <mergeCell ref="DAN27:DAN28"/>
    <mergeCell ref="DAO27:DAO28"/>
    <mergeCell ref="DAP27:DAP28"/>
    <mergeCell ref="DAQ27:DAQ28"/>
    <mergeCell ref="DAR27:DAR28"/>
    <mergeCell ref="DAS27:DAS28"/>
    <mergeCell ref="DAT27:DAT28"/>
    <mergeCell ref="DAU27:DAU28"/>
    <mergeCell ref="DAV27:DAV28"/>
    <mergeCell ref="DAW27:DAW28"/>
    <mergeCell ref="DAX27:DAX28"/>
    <mergeCell ref="DAY27:DAY28"/>
    <mergeCell ref="DAZ27:DAZ28"/>
    <mergeCell ref="CYM27:CYM28"/>
    <mergeCell ref="CYN27:CYN28"/>
    <mergeCell ref="CYO27:CYO28"/>
    <mergeCell ref="CYP27:CYP28"/>
    <mergeCell ref="CYQ27:CYQ28"/>
    <mergeCell ref="CYR27:CYR28"/>
    <mergeCell ref="CYS27:CYS28"/>
    <mergeCell ref="CYT27:CYT28"/>
    <mergeCell ref="CYU27:CYU28"/>
    <mergeCell ref="CYV27:CYV28"/>
    <mergeCell ref="CYW27:CYW28"/>
    <mergeCell ref="CYX27:CYX28"/>
    <mergeCell ref="CYY27:CYY28"/>
    <mergeCell ref="CYZ27:CYZ28"/>
    <mergeCell ref="CZA27:CZA28"/>
    <mergeCell ref="CZB27:CZB28"/>
    <mergeCell ref="CZC27:CZC28"/>
    <mergeCell ref="CZD27:CZD28"/>
    <mergeCell ref="CZE27:CZE28"/>
    <mergeCell ref="CZF27:CZF28"/>
    <mergeCell ref="CZG27:CZG28"/>
    <mergeCell ref="CZH27:CZH28"/>
    <mergeCell ref="CZI27:CZI28"/>
    <mergeCell ref="CZJ27:CZJ28"/>
    <mergeCell ref="CZK27:CZK28"/>
    <mergeCell ref="CZL27:CZL28"/>
    <mergeCell ref="CZM27:CZM28"/>
    <mergeCell ref="CZN27:CZN28"/>
    <mergeCell ref="CZO27:CZO28"/>
    <mergeCell ref="CZP27:CZP28"/>
    <mergeCell ref="CZQ27:CZQ28"/>
    <mergeCell ref="CZR27:CZR28"/>
    <mergeCell ref="CZS27:CZS28"/>
    <mergeCell ref="CXF27:CXF28"/>
    <mergeCell ref="CXG27:CXG28"/>
    <mergeCell ref="CXH27:CXH28"/>
    <mergeCell ref="CXI27:CXI28"/>
    <mergeCell ref="CXJ27:CXJ28"/>
    <mergeCell ref="CXK27:CXK28"/>
    <mergeCell ref="CXL27:CXL28"/>
    <mergeCell ref="CXM27:CXM28"/>
    <mergeCell ref="CXN27:CXN28"/>
    <mergeCell ref="CXO27:CXO28"/>
    <mergeCell ref="CXP27:CXP28"/>
    <mergeCell ref="CXQ27:CXQ28"/>
    <mergeCell ref="CXR27:CXR28"/>
    <mergeCell ref="CXS27:CXS28"/>
    <mergeCell ref="CXT27:CXT28"/>
    <mergeCell ref="CXU27:CXU28"/>
    <mergeCell ref="CXV27:CXV28"/>
    <mergeCell ref="CXW27:CXW28"/>
    <mergeCell ref="CXX27:CXX28"/>
    <mergeCell ref="CXY27:CXY28"/>
    <mergeCell ref="CXZ27:CXZ28"/>
    <mergeCell ref="CYA27:CYA28"/>
    <mergeCell ref="CYB27:CYB28"/>
    <mergeCell ref="CYC27:CYC28"/>
    <mergeCell ref="CYD27:CYD28"/>
    <mergeCell ref="CYE27:CYE28"/>
    <mergeCell ref="CYF27:CYF28"/>
    <mergeCell ref="CYG27:CYG28"/>
    <mergeCell ref="CYH27:CYH28"/>
    <mergeCell ref="CYI27:CYI28"/>
    <mergeCell ref="CYJ27:CYJ28"/>
    <mergeCell ref="CYK27:CYK28"/>
    <mergeCell ref="CYL27:CYL28"/>
    <mergeCell ref="CVY27:CVY28"/>
    <mergeCell ref="CVZ27:CVZ28"/>
    <mergeCell ref="CWA27:CWA28"/>
    <mergeCell ref="CWB27:CWB28"/>
    <mergeCell ref="CWC27:CWC28"/>
    <mergeCell ref="CWD27:CWD28"/>
    <mergeCell ref="CWE27:CWE28"/>
    <mergeCell ref="CWF27:CWF28"/>
    <mergeCell ref="CWG27:CWG28"/>
    <mergeCell ref="CWH27:CWH28"/>
    <mergeCell ref="CWI27:CWI28"/>
    <mergeCell ref="CWJ27:CWJ28"/>
    <mergeCell ref="CWK27:CWK28"/>
    <mergeCell ref="CWL27:CWL28"/>
    <mergeCell ref="CWM27:CWM28"/>
    <mergeCell ref="CWN27:CWN28"/>
    <mergeCell ref="CWO27:CWO28"/>
    <mergeCell ref="CWP27:CWP28"/>
    <mergeCell ref="CWQ27:CWQ28"/>
    <mergeCell ref="CWR27:CWR28"/>
    <mergeCell ref="CWS27:CWS28"/>
    <mergeCell ref="CWT27:CWT28"/>
    <mergeCell ref="CWU27:CWU28"/>
    <mergeCell ref="CWV27:CWV28"/>
    <mergeCell ref="CWW27:CWW28"/>
    <mergeCell ref="CWX27:CWX28"/>
    <mergeCell ref="CWY27:CWY28"/>
    <mergeCell ref="CWZ27:CWZ28"/>
    <mergeCell ref="CXA27:CXA28"/>
    <mergeCell ref="CXB27:CXB28"/>
    <mergeCell ref="CXC27:CXC28"/>
    <mergeCell ref="CXD27:CXD28"/>
    <mergeCell ref="CXE27:CXE28"/>
    <mergeCell ref="CUR27:CUR28"/>
    <mergeCell ref="CUS27:CUS28"/>
    <mergeCell ref="CUT27:CUT28"/>
    <mergeCell ref="CUU27:CUU28"/>
    <mergeCell ref="CUV27:CUV28"/>
    <mergeCell ref="CUW27:CUW28"/>
    <mergeCell ref="CUX27:CUX28"/>
    <mergeCell ref="CUY27:CUY28"/>
    <mergeCell ref="CUZ27:CUZ28"/>
    <mergeCell ref="CVA27:CVA28"/>
    <mergeCell ref="CVB27:CVB28"/>
    <mergeCell ref="CVC27:CVC28"/>
    <mergeCell ref="CVD27:CVD28"/>
    <mergeCell ref="CVE27:CVE28"/>
    <mergeCell ref="CVF27:CVF28"/>
    <mergeCell ref="CVG27:CVG28"/>
    <mergeCell ref="CVH27:CVH28"/>
    <mergeCell ref="CVI27:CVI28"/>
    <mergeCell ref="CVJ27:CVJ28"/>
    <mergeCell ref="CVK27:CVK28"/>
    <mergeCell ref="CVL27:CVL28"/>
    <mergeCell ref="CVM27:CVM28"/>
    <mergeCell ref="CVN27:CVN28"/>
    <mergeCell ref="CVO27:CVO28"/>
    <mergeCell ref="CVP27:CVP28"/>
    <mergeCell ref="CVQ27:CVQ28"/>
    <mergeCell ref="CVR27:CVR28"/>
    <mergeCell ref="CVS27:CVS28"/>
    <mergeCell ref="CVT27:CVT28"/>
    <mergeCell ref="CVU27:CVU28"/>
    <mergeCell ref="CVV27:CVV28"/>
    <mergeCell ref="CVW27:CVW28"/>
    <mergeCell ref="CVX27:CVX28"/>
    <mergeCell ref="CTK27:CTK28"/>
    <mergeCell ref="CTL27:CTL28"/>
    <mergeCell ref="CTM27:CTM28"/>
    <mergeCell ref="CTN27:CTN28"/>
    <mergeCell ref="CTO27:CTO28"/>
    <mergeCell ref="CTP27:CTP28"/>
    <mergeCell ref="CTQ27:CTQ28"/>
    <mergeCell ref="CTR27:CTR28"/>
    <mergeCell ref="CTS27:CTS28"/>
    <mergeCell ref="CTT27:CTT28"/>
    <mergeCell ref="CTU27:CTU28"/>
    <mergeCell ref="CTV27:CTV28"/>
    <mergeCell ref="CTW27:CTW28"/>
    <mergeCell ref="CTX27:CTX28"/>
    <mergeCell ref="CTY27:CTY28"/>
    <mergeCell ref="CTZ27:CTZ28"/>
    <mergeCell ref="CUA27:CUA28"/>
    <mergeCell ref="CUB27:CUB28"/>
    <mergeCell ref="CUC27:CUC28"/>
    <mergeCell ref="CUD27:CUD28"/>
    <mergeCell ref="CUE27:CUE28"/>
    <mergeCell ref="CUF27:CUF28"/>
    <mergeCell ref="CUG27:CUG28"/>
    <mergeCell ref="CUH27:CUH28"/>
    <mergeCell ref="CUI27:CUI28"/>
    <mergeCell ref="CUJ27:CUJ28"/>
    <mergeCell ref="CUK27:CUK28"/>
    <mergeCell ref="CUL27:CUL28"/>
    <mergeCell ref="CUM27:CUM28"/>
    <mergeCell ref="CUN27:CUN28"/>
    <mergeCell ref="CUO27:CUO28"/>
    <mergeCell ref="CUP27:CUP28"/>
    <mergeCell ref="CUQ27:CUQ28"/>
    <mergeCell ref="CSD27:CSD28"/>
    <mergeCell ref="CSE27:CSE28"/>
    <mergeCell ref="CSF27:CSF28"/>
    <mergeCell ref="CSG27:CSG28"/>
    <mergeCell ref="CSH27:CSH28"/>
    <mergeCell ref="CSI27:CSI28"/>
    <mergeCell ref="CSJ27:CSJ28"/>
    <mergeCell ref="CSK27:CSK28"/>
    <mergeCell ref="CSL27:CSL28"/>
    <mergeCell ref="CSM27:CSM28"/>
    <mergeCell ref="CSN27:CSN28"/>
    <mergeCell ref="CSO27:CSO28"/>
    <mergeCell ref="CSP27:CSP28"/>
    <mergeCell ref="CSQ27:CSQ28"/>
    <mergeCell ref="CSR27:CSR28"/>
    <mergeCell ref="CSS27:CSS28"/>
    <mergeCell ref="CST27:CST28"/>
    <mergeCell ref="CSU27:CSU28"/>
    <mergeCell ref="CSV27:CSV28"/>
    <mergeCell ref="CSW27:CSW28"/>
    <mergeCell ref="CSX27:CSX28"/>
    <mergeCell ref="CSY27:CSY28"/>
    <mergeCell ref="CSZ27:CSZ28"/>
    <mergeCell ref="CTA27:CTA28"/>
    <mergeCell ref="CTB27:CTB28"/>
    <mergeCell ref="CTC27:CTC28"/>
    <mergeCell ref="CTD27:CTD28"/>
    <mergeCell ref="CTE27:CTE28"/>
    <mergeCell ref="CTF27:CTF28"/>
    <mergeCell ref="CTG27:CTG28"/>
    <mergeCell ref="CTH27:CTH28"/>
    <mergeCell ref="CTI27:CTI28"/>
    <mergeCell ref="CTJ27:CTJ28"/>
    <mergeCell ref="CQW27:CQW28"/>
    <mergeCell ref="CQX27:CQX28"/>
    <mergeCell ref="CQY27:CQY28"/>
    <mergeCell ref="CQZ27:CQZ28"/>
    <mergeCell ref="CRA27:CRA28"/>
    <mergeCell ref="CRB27:CRB28"/>
    <mergeCell ref="CRC27:CRC28"/>
    <mergeCell ref="CRD27:CRD28"/>
    <mergeCell ref="CRE27:CRE28"/>
    <mergeCell ref="CRF27:CRF28"/>
    <mergeCell ref="CRG27:CRG28"/>
    <mergeCell ref="CRH27:CRH28"/>
    <mergeCell ref="CRI27:CRI28"/>
    <mergeCell ref="CRJ27:CRJ28"/>
    <mergeCell ref="CRK27:CRK28"/>
    <mergeCell ref="CRL27:CRL28"/>
    <mergeCell ref="CRM27:CRM28"/>
    <mergeCell ref="CRN27:CRN28"/>
    <mergeCell ref="CRO27:CRO28"/>
    <mergeCell ref="CRP27:CRP28"/>
    <mergeCell ref="CRQ27:CRQ28"/>
    <mergeCell ref="CRR27:CRR28"/>
    <mergeCell ref="CRS27:CRS28"/>
    <mergeCell ref="CRT27:CRT28"/>
    <mergeCell ref="CRU27:CRU28"/>
    <mergeCell ref="CRV27:CRV28"/>
    <mergeCell ref="CRW27:CRW28"/>
    <mergeCell ref="CRX27:CRX28"/>
    <mergeCell ref="CRY27:CRY28"/>
    <mergeCell ref="CRZ27:CRZ28"/>
    <mergeCell ref="CSA27:CSA28"/>
    <mergeCell ref="CSB27:CSB28"/>
    <mergeCell ref="CSC27:CSC28"/>
    <mergeCell ref="CPP27:CPP28"/>
    <mergeCell ref="CPQ27:CPQ28"/>
    <mergeCell ref="CPR27:CPR28"/>
    <mergeCell ref="CPS27:CPS28"/>
    <mergeCell ref="CPT27:CPT28"/>
    <mergeCell ref="CPU27:CPU28"/>
    <mergeCell ref="CPV27:CPV28"/>
    <mergeCell ref="CPW27:CPW28"/>
    <mergeCell ref="CPX27:CPX28"/>
    <mergeCell ref="CPY27:CPY28"/>
    <mergeCell ref="CPZ27:CPZ28"/>
    <mergeCell ref="CQA27:CQA28"/>
    <mergeCell ref="CQB27:CQB28"/>
    <mergeCell ref="CQC27:CQC28"/>
    <mergeCell ref="CQD27:CQD28"/>
    <mergeCell ref="CQE27:CQE28"/>
    <mergeCell ref="CQF27:CQF28"/>
    <mergeCell ref="CQG27:CQG28"/>
    <mergeCell ref="CQH27:CQH28"/>
    <mergeCell ref="CQI27:CQI28"/>
    <mergeCell ref="CQJ27:CQJ28"/>
    <mergeCell ref="CQK27:CQK28"/>
    <mergeCell ref="CQL27:CQL28"/>
    <mergeCell ref="CQM27:CQM28"/>
    <mergeCell ref="CQN27:CQN28"/>
    <mergeCell ref="CQO27:CQO28"/>
    <mergeCell ref="CQP27:CQP28"/>
    <mergeCell ref="CQQ27:CQQ28"/>
    <mergeCell ref="CQR27:CQR28"/>
    <mergeCell ref="CQS27:CQS28"/>
    <mergeCell ref="CQT27:CQT28"/>
    <mergeCell ref="CQU27:CQU28"/>
    <mergeCell ref="CQV27:CQV28"/>
    <mergeCell ref="COI27:COI28"/>
    <mergeCell ref="COJ27:COJ28"/>
    <mergeCell ref="COK27:COK28"/>
    <mergeCell ref="COL27:COL28"/>
    <mergeCell ref="COM27:COM28"/>
    <mergeCell ref="CON27:CON28"/>
    <mergeCell ref="COO27:COO28"/>
    <mergeCell ref="COP27:COP28"/>
    <mergeCell ref="COQ27:COQ28"/>
    <mergeCell ref="COR27:COR28"/>
    <mergeCell ref="COS27:COS28"/>
    <mergeCell ref="COT27:COT28"/>
    <mergeCell ref="COU27:COU28"/>
    <mergeCell ref="COV27:COV28"/>
    <mergeCell ref="COW27:COW28"/>
    <mergeCell ref="COX27:COX28"/>
    <mergeCell ref="COY27:COY28"/>
    <mergeCell ref="COZ27:COZ28"/>
    <mergeCell ref="CPA27:CPA28"/>
    <mergeCell ref="CPB27:CPB28"/>
    <mergeCell ref="CPC27:CPC28"/>
    <mergeCell ref="CPD27:CPD28"/>
    <mergeCell ref="CPE27:CPE28"/>
    <mergeCell ref="CPF27:CPF28"/>
    <mergeCell ref="CPG27:CPG28"/>
    <mergeCell ref="CPH27:CPH28"/>
    <mergeCell ref="CPI27:CPI28"/>
    <mergeCell ref="CPJ27:CPJ28"/>
    <mergeCell ref="CPK27:CPK28"/>
    <mergeCell ref="CPL27:CPL28"/>
    <mergeCell ref="CPM27:CPM28"/>
    <mergeCell ref="CPN27:CPN28"/>
    <mergeCell ref="CPO27:CPO28"/>
    <mergeCell ref="CNB27:CNB28"/>
    <mergeCell ref="CNC27:CNC28"/>
    <mergeCell ref="CND27:CND28"/>
    <mergeCell ref="CNE27:CNE28"/>
    <mergeCell ref="CNF27:CNF28"/>
    <mergeCell ref="CNG27:CNG28"/>
    <mergeCell ref="CNH27:CNH28"/>
    <mergeCell ref="CNI27:CNI28"/>
    <mergeCell ref="CNJ27:CNJ28"/>
    <mergeCell ref="CNK27:CNK28"/>
    <mergeCell ref="CNL27:CNL28"/>
    <mergeCell ref="CNM27:CNM28"/>
    <mergeCell ref="CNN27:CNN28"/>
    <mergeCell ref="CNO27:CNO28"/>
    <mergeCell ref="CNP27:CNP28"/>
    <mergeCell ref="CNQ27:CNQ28"/>
    <mergeCell ref="CNR27:CNR28"/>
    <mergeCell ref="CNS27:CNS28"/>
    <mergeCell ref="CNT27:CNT28"/>
    <mergeCell ref="CNU27:CNU28"/>
    <mergeCell ref="CNV27:CNV28"/>
    <mergeCell ref="CNW27:CNW28"/>
    <mergeCell ref="CNX27:CNX28"/>
    <mergeCell ref="CNY27:CNY28"/>
    <mergeCell ref="CNZ27:CNZ28"/>
    <mergeCell ref="COA27:COA28"/>
    <mergeCell ref="COB27:COB28"/>
    <mergeCell ref="COC27:COC28"/>
    <mergeCell ref="COD27:COD28"/>
    <mergeCell ref="COE27:COE28"/>
    <mergeCell ref="COF27:COF28"/>
    <mergeCell ref="COG27:COG28"/>
    <mergeCell ref="COH27:COH28"/>
    <mergeCell ref="CLU27:CLU28"/>
    <mergeCell ref="CLV27:CLV28"/>
    <mergeCell ref="CLW27:CLW28"/>
    <mergeCell ref="CLX27:CLX28"/>
    <mergeCell ref="CLY27:CLY28"/>
    <mergeCell ref="CLZ27:CLZ28"/>
    <mergeCell ref="CMA27:CMA28"/>
    <mergeCell ref="CMB27:CMB28"/>
    <mergeCell ref="CMC27:CMC28"/>
    <mergeCell ref="CMD27:CMD28"/>
    <mergeCell ref="CME27:CME28"/>
    <mergeCell ref="CMF27:CMF28"/>
    <mergeCell ref="CMG27:CMG28"/>
    <mergeCell ref="CMH27:CMH28"/>
    <mergeCell ref="CMI27:CMI28"/>
    <mergeCell ref="CMJ27:CMJ28"/>
    <mergeCell ref="CMK27:CMK28"/>
    <mergeCell ref="CML27:CML28"/>
    <mergeCell ref="CMM27:CMM28"/>
    <mergeCell ref="CMN27:CMN28"/>
    <mergeCell ref="CMO27:CMO28"/>
    <mergeCell ref="CMP27:CMP28"/>
    <mergeCell ref="CMQ27:CMQ28"/>
    <mergeCell ref="CMR27:CMR28"/>
    <mergeCell ref="CMS27:CMS28"/>
    <mergeCell ref="CMT27:CMT28"/>
    <mergeCell ref="CMU27:CMU28"/>
    <mergeCell ref="CMV27:CMV28"/>
    <mergeCell ref="CMW27:CMW28"/>
    <mergeCell ref="CMX27:CMX28"/>
    <mergeCell ref="CMY27:CMY28"/>
    <mergeCell ref="CMZ27:CMZ28"/>
    <mergeCell ref="CNA27:CNA28"/>
    <mergeCell ref="CKN27:CKN28"/>
    <mergeCell ref="CKO27:CKO28"/>
    <mergeCell ref="CKP27:CKP28"/>
    <mergeCell ref="CKQ27:CKQ28"/>
    <mergeCell ref="CKR27:CKR28"/>
    <mergeCell ref="CKS27:CKS28"/>
    <mergeCell ref="CKT27:CKT28"/>
    <mergeCell ref="CKU27:CKU28"/>
    <mergeCell ref="CKV27:CKV28"/>
    <mergeCell ref="CKW27:CKW28"/>
    <mergeCell ref="CKX27:CKX28"/>
    <mergeCell ref="CKY27:CKY28"/>
    <mergeCell ref="CKZ27:CKZ28"/>
    <mergeCell ref="CLA27:CLA28"/>
    <mergeCell ref="CLB27:CLB28"/>
    <mergeCell ref="CLC27:CLC28"/>
    <mergeCell ref="CLD27:CLD28"/>
    <mergeCell ref="CLE27:CLE28"/>
    <mergeCell ref="CLF27:CLF28"/>
    <mergeCell ref="CLG27:CLG28"/>
    <mergeCell ref="CLH27:CLH28"/>
    <mergeCell ref="CLI27:CLI28"/>
    <mergeCell ref="CLJ27:CLJ28"/>
    <mergeCell ref="CLK27:CLK28"/>
    <mergeCell ref="CLL27:CLL28"/>
    <mergeCell ref="CLM27:CLM28"/>
    <mergeCell ref="CLN27:CLN28"/>
    <mergeCell ref="CLO27:CLO28"/>
    <mergeCell ref="CLP27:CLP28"/>
    <mergeCell ref="CLQ27:CLQ28"/>
    <mergeCell ref="CLR27:CLR28"/>
    <mergeCell ref="CLS27:CLS28"/>
    <mergeCell ref="CLT27:CLT28"/>
    <mergeCell ref="CJG27:CJG28"/>
    <mergeCell ref="CJH27:CJH28"/>
    <mergeCell ref="CJI27:CJI28"/>
    <mergeCell ref="CJJ27:CJJ28"/>
    <mergeCell ref="CJK27:CJK28"/>
    <mergeCell ref="CJL27:CJL28"/>
    <mergeCell ref="CJM27:CJM28"/>
    <mergeCell ref="CJN27:CJN28"/>
    <mergeCell ref="CJO27:CJO28"/>
    <mergeCell ref="CJP27:CJP28"/>
    <mergeCell ref="CJQ27:CJQ28"/>
    <mergeCell ref="CJR27:CJR28"/>
    <mergeCell ref="CJS27:CJS28"/>
    <mergeCell ref="CJT27:CJT28"/>
    <mergeCell ref="CJU27:CJU28"/>
    <mergeCell ref="CJV27:CJV28"/>
    <mergeCell ref="CJW27:CJW28"/>
    <mergeCell ref="CJX27:CJX28"/>
    <mergeCell ref="CJY27:CJY28"/>
    <mergeCell ref="CJZ27:CJZ28"/>
    <mergeCell ref="CKA27:CKA28"/>
    <mergeCell ref="CKB27:CKB28"/>
    <mergeCell ref="CKC27:CKC28"/>
    <mergeCell ref="CKD27:CKD28"/>
    <mergeCell ref="CKE27:CKE28"/>
    <mergeCell ref="CKF27:CKF28"/>
    <mergeCell ref="CKG27:CKG28"/>
    <mergeCell ref="CKH27:CKH28"/>
    <mergeCell ref="CKI27:CKI28"/>
    <mergeCell ref="CKJ27:CKJ28"/>
    <mergeCell ref="CKK27:CKK28"/>
    <mergeCell ref="CKL27:CKL28"/>
    <mergeCell ref="CKM27:CKM28"/>
    <mergeCell ref="CHZ27:CHZ28"/>
    <mergeCell ref="CIA27:CIA28"/>
    <mergeCell ref="CIB27:CIB28"/>
    <mergeCell ref="CIC27:CIC28"/>
    <mergeCell ref="CID27:CID28"/>
    <mergeCell ref="CIE27:CIE28"/>
    <mergeCell ref="CIF27:CIF28"/>
    <mergeCell ref="CIG27:CIG28"/>
    <mergeCell ref="CIH27:CIH28"/>
    <mergeCell ref="CII27:CII28"/>
    <mergeCell ref="CIJ27:CIJ28"/>
    <mergeCell ref="CIK27:CIK28"/>
    <mergeCell ref="CIL27:CIL28"/>
    <mergeCell ref="CIM27:CIM28"/>
    <mergeCell ref="CIN27:CIN28"/>
    <mergeCell ref="CIO27:CIO28"/>
    <mergeCell ref="CIP27:CIP28"/>
    <mergeCell ref="CIQ27:CIQ28"/>
    <mergeCell ref="CIR27:CIR28"/>
    <mergeCell ref="CIS27:CIS28"/>
    <mergeCell ref="CIT27:CIT28"/>
    <mergeCell ref="CIU27:CIU28"/>
    <mergeCell ref="CIV27:CIV28"/>
    <mergeCell ref="CIW27:CIW28"/>
    <mergeCell ref="CIX27:CIX28"/>
    <mergeCell ref="CIY27:CIY28"/>
    <mergeCell ref="CIZ27:CIZ28"/>
    <mergeCell ref="CJA27:CJA28"/>
    <mergeCell ref="CJB27:CJB28"/>
    <mergeCell ref="CJC27:CJC28"/>
    <mergeCell ref="CJD27:CJD28"/>
    <mergeCell ref="CJE27:CJE28"/>
    <mergeCell ref="CJF27:CJF28"/>
    <mergeCell ref="CGS27:CGS28"/>
    <mergeCell ref="CGT27:CGT28"/>
    <mergeCell ref="CGU27:CGU28"/>
    <mergeCell ref="CGV27:CGV28"/>
    <mergeCell ref="CGW27:CGW28"/>
    <mergeCell ref="CGX27:CGX28"/>
    <mergeCell ref="CGY27:CGY28"/>
    <mergeCell ref="CGZ27:CGZ28"/>
    <mergeCell ref="CHA27:CHA28"/>
    <mergeCell ref="CHB27:CHB28"/>
    <mergeCell ref="CHC27:CHC28"/>
    <mergeCell ref="CHD27:CHD28"/>
    <mergeCell ref="CHE27:CHE28"/>
    <mergeCell ref="CHF27:CHF28"/>
    <mergeCell ref="CHG27:CHG28"/>
    <mergeCell ref="CHH27:CHH28"/>
    <mergeCell ref="CHI27:CHI28"/>
    <mergeCell ref="CHJ27:CHJ28"/>
    <mergeCell ref="CHK27:CHK28"/>
    <mergeCell ref="CHL27:CHL28"/>
    <mergeCell ref="CHM27:CHM28"/>
    <mergeCell ref="CHN27:CHN28"/>
    <mergeCell ref="CHO27:CHO28"/>
    <mergeCell ref="CHP27:CHP28"/>
    <mergeCell ref="CHQ27:CHQ28"/>
    <mergeCell ref="CHR27:CHR28"/>
    <mergeCell ref="CHS27:CHS28"/>
    <mergeCell ref="CHT27:CHT28"/>
    <mergeCell ref="CHU27:CHU28"/>
    <mergeCell ref="CHV27:CHV28"/>
    <mergeCell ref="CHW27:CHW28"/>
    <mergeCell ref="CHX27:CHX28"/>
    <mergeCell ref="CHY27:CHY28"/>
    <mergeCell ref="CFL27:CFL28"/>
    <mergeCell ref="CFM27:CFM28"/>
    <mergeCell ref="CFN27:CFN28"/>
    <mergeCell ref="CFO27:CFO28"/>
    <mergeCell ref="CFP27:CFP28"/>
    <mergeCell ref="CFQ27:CFQ28"/>
    <mergeCell ref="CFR27:CFR28"/>
    <mergeCell ref="CFS27:CFS28"/>
    <mergeCell ref="CFT27:CFT28"/>
    <mergeCell ref="CFU27:CFU28"/>
    <mergeCell ref="CFV27:CFV28"/>
    <mergeCell ref="CFW27:CFW28"/>
    <mergeCell ref="CFX27:CFX28"/>
    <mergeCell ref="CFY27:CFY28"/>
    <mergeCell ref="CFZ27:CFZ28"/>
    <mergeCell ref="CGA27:CGA28"/>
    <mergeCell ref="CGB27:CGB28"/>
    <mergeCell ref="CGC27:CGC28"/>
    <mergeCell ref="CGD27:CGD28"/>
    <mergeCell ref="CGE27:CGE28"/>
    <mergeCell ref="CGF27:CGF28"/>
    <mergeCell ref="CGG27:CGG28"/>
    <mergeCell ref="CGH27:CGH28"/>
    <mergeCell ref="CGI27:CGI28"/>
    <mergeCell ref="CGJ27:CGJ28"/>
    <mergeCell ref="CGK27:CGK28"/>
    <mergeCell ref="CGL27:CGL28"/>
    <mergeCell ref="CGM27:CGM28"/>
    <mergeCell ref="CGN27:CGN28"/>
    <mergeCell ref="CGO27:CGO28"/>
    <mergeCell ref="CGP27:CGP28"/>
    <mergeCell ref="CGQ27:CGQ28"/>
    <mergeCell ref="CGR27:CGR28"/>
    <mergeCell ref="CEE27:CEE28"/>
    <mergeCell ref="CEF27:CEF28"/>
    <mergeCell ref="CEG27:CEG28"/>
    <mergeCell ref="CEH27:CEH28"/>
    <mergeCell ref="CEI27:CEI28"/>
    <mergeCell ref="CEJ27:CEJ28"/>
    <mergeCell ref="CEK27:CEK28"/>
    <mergeCell ref="CEL27:CEL28"/>
    <mergeCell ref="CEM27:CEM28"/>
    <mergeCell ref="CEN27:CEN28"/>
    <mergeCell ref="CEO27:CEO28"/>
    <mergeCell ref="CEP27:CEP28"/>
    <mergeCell ref="CEQ27:CEQ28"/>
    <mergeCell ref="CER27:CER28"/>
    <mergeCell ref="CES27:CES28"/>
    <mergeCell ref="CET27:CET28"/>
    <mergeCell ref="CEU27:CEU28"/>
    <mergeCell ref="CEV27:CEV28"/>
    <mergeCell ref="CEW27:CEW28"/>
    <mergeCell ref="CEX27:CEX28"/>
    <mergeCell ref="CEY27:CEY28"/>
    <mergeCell ref="CEZ27:CEZ28"/>
    <mergeCell ref="CFA27:CFA28"/>
    <mergeCell ref="CFB27:CFB28"/>
    <mergeCell ref="CFC27:CFC28"/>
    <mergeCell ref="CFD27:CFD28"/>
    <mergeCell ref="CFE27:CFE28"/>
    <mergeCell ref="CFF27:CFF28"/>
    <mergeCell ref="CFG27:CFG28"/>
    <mergeCell ref="CFH27:CFH28"/>
    <mergeCell ref="CFI27:CFI28"/>
    <mergeCell ref="CFJ27:CFJ28"/>
    <mergeCell ref="CFK27:CFK28"/>
    <mergeCell ref="CCX27:CCX28"/>
    <mergeCell ref="CCY27:CCY28"/>
    <mergeCell ref="CCZ27:CCZ28"/>
    <mergeCell ref="CDA27:CDA28"/>
    <mergeCell ref="CDB27:CDB28"/>
    <mergeCell ref="CDC27:CDC28"/>
    <mergeCell ref="CDD27:CDD28"/>
    <mergeCell ref="CDE27:CDE28"/>
    <mergeCell ref="CDF27:CDF28"/>
    <mergeCell ref="CDG27:CDG28"/>
    <mergeCell ref="CDH27:CDH28"/>
    <mergeCell ref="CDI27:CDI28"/>
    <mergeCell ref="CDJ27:CDJ28"/>
    <mergeCell ref="CDK27:CDK28"/>
    <mergeCell ref="CDL27:CDL28"/>
    <mergeCell ref="CDM27:CDM28"/>
    <mergeCell ref="CDN27:CDN28"/>
    <mergeCell ref="CDO27:CDO28"/>
    <mergeCell ref="CDP27:CDP28"/>
    <mergeCell ref="CDQ27:CDQ28"/>
    <mergeCell ref="CDR27:CDR28"/>
    <mergeCell ref="CDS27:CDS28"/>
    <mergeCell ref="CDT27:CDT28"/>
    <mergeCell ref="CDU27:CDU28"/>
    <mergeCell ref="CDV27:CDV28"/>
    <mergeCell ref="CDW27:CDW28"/>
    <mergeCell ref="CDX27:CDX28"/>
    <mergeCell ref="CDY27:CDY28"/>
    <mergeCell ref="CDZ27:CDZ28"/>
    <mergeCell ref="CEA27:CEA28"/>
    <mergeCell ref="CEB27:CEB28"/>
    <mergeCell ref="CEC27:CEC28"/>
    <mergeCell ref="CED27:CED28"/>
    <mergeCell ref="CBQ27:CBQ28"/>
    <mergeCell ref="CBR27:CBR28"/>
    <mergeCell ref="CBS27:CBS28"/>
    <mergeCell ref="CBT27:CBT28"/>
    <mergeCell ref="CBU27:CBU28"/>
    <mergeCell ref="CBV27:CBV28"/>
    <mergeCell ref="CBW27:CBW28"/>
    <mergeCell ref="CBX27:CBX28"/>
    <mergeCell ref="CBY27:CBY28"/>
    <mergeCell ref="CBZ27:CBZ28"/>
    <mergeCell ref="CCA27:CCA28"/>
    <mergeCell ref="CCB27:CCB28"/>
    <mergeCell ref="CCC27:CCC28"/>
    <mergeCell ref="CCD27:CCD28"/>
    <mergeCell ref="CCE27:CCE28"/>
    <mergeCell ref="CCF27:CCF28"/>
    <mergeCell ref="CCG27:CCG28"/>
    <mergeCell ref="CCH27:CCH28"/>
    <mergeCell ref="CCI27:CCI28"/>
    <mergeCell ref="CCJ27:CCJ28"/>
    <mergeCell ref="CCK27:CCK28"/>
    <mergeCell ref="CCL27:CCL28"/>
    <mergeCell ref="CCM27:CCM28"/>
    <mergeCell ref="CCN27:CCN28"/>
    <mergeCell ref="CCO27:CCO28"/>
    <mergeCell ref="CCP27:CCP28"/>
    <mergeCell ref="CCQ27:CCQ28"/>
    <mergeCell ref="CCR27:CCR28"/>
    <mergeCell ref="CCS27:CCS28"/>
    <mergeCell ref="CCT27:CCT28"/>
    <mergeCell ref="CCU27:CCU28"/>
    <mergeCell ref="CCV27:CCV28"/>
    <mergeCell ref="CCW27:CCW28"/>
    <mergeCell ref="CAJ27:CAJ28"/>
    <mergeCell ref="CAK27:CAK28"/>
    <mergeCell ref="CAL27:CAL28"/>
    <mergeCell ref="CAM27:CAM28"/>
    <mergeCell ref="CAN27:CAN28"/>
    <mergeCell ref="CAO27:CAO28"/>
    <mergeCell ref="CAP27:CAP28"/>
    <mergeCell ref="CAQ27:CAQ28"/>
    <mergeCell ref="CAR27:CAR28"/>
    <mergeCell ref="CAS27:CAS28"/>
    <mergeCell ref="CAT27:CAT28"/>
    <mergeCell ref="CAU27:CAU28"/>
    <mergeCell ref="CAV27:CAV28"/>
    <mergeCell ref="CAW27:CAW28"/>
    <mergeCell ref="CAX27:CAX28"/>
    <mergeCell ref="CAY27:CAY28"/>
    <mergeCell ref="CAZ27:CAZ28"/>
    <mergeCell ref="CBA27:CBA28"/>
    <mergeCell ref="CBB27:CBB28"/>
    <mergeCell ref="CBC27:CBC28"/>
    <mergeCell ref="CBD27:CBD28"/>
    <mergeCell ref="CBE27:CBE28"/>
    <mergeCell ref="CBF27:CBF28"/>
    <mergeCell ref="CBG27:CBG28"/>
    <mergeCell ref="CBH27:CBH28"/>
    <mergeCell ref="CBI27:CBI28"/>
    <mergeCell ref="CBJ27:CBJ28"/>
    <mergeCell ref="CBK27:CBK28"/>
    <mergeCell ref="CBL27:CBL28"/>
    <mergeCell ref="CBM27:CBM28"/>
    <mergeCell ref="CBN27:CBN28"/>
    <mergeCell ref="CBO27:CBO28"/>
    <mergeCell ref="CBP27:CBP28"/>
    <mergeCell ref="BZC27:BZC28"/>
    <mergeCell ref="BZD27:BZD28"/>
    <mergeCell ref="BZE27:BZE28"/>
    <mergeCell ref="BZF27:BZF28"/>
    <mergeCell ref="BZG27:BZG28"/>
    <mergeCell ref="BZH27:BZH28"/>
    <mergeCell ref="BZI27:BZI28"/>
    <mergeCell ref="BZJ27:BZJ28"/>
    <mergeCell ref="BZK27:BZK28"/>
    <mergeCell ref="BZL27:BZL28"/>
    <mergeCell ref="BZM27:BZM28"/>
    <mergeCell ref="BZN27:BZN28"/>
    <mergeCell ref="BZO27:BZO28"/>
    <mergeCell ref="BZP27:BZP28"/>
    <mergeCell ref="BZQ27:BZQ28"/>
    <mergeCell ref="BZR27:BZR28"/>
    <mergeCell ref="BZS27:BZS28"/>
    <mergeCell ref="BZT27:BZT28"/>
    <mergeCell ref="BZU27:BZU28"/>
    <mergeCell ref="BZV27:BZV28"/>
    <mergeCell ref="BZW27:BZW28"/>
    <mergeCell ref="BZX27:BZX28"/>
    <mergeCell ref="BZY27:BZY28"/>
    <mergeCell ref="BZZ27:BZZ28"/>
    <mergeCell ref="CAA27:CAA28"/>
    <mergeCell ref="CAB27:CAB28"/>
    <mergeCell ref="CAC27:CAC28"/>
    <mergeCell ref="CAD27:CAD28"/>
    <mergeCell ref="CAE27:CAE28"/>
    <mergeCell ref="CAF27:CAF28"/>
    <mergeCell ref="CAG27:CAG28"/>
    <mergeCell ref="CAH27:CAH28"/>
    <mergeCell ref="CAI27:CAI28"/>
    <mergeCell ref="BXV27:BXV28"/>
    <mergeCell ref="BXW27:BXW28"/>
    <mergeCell ref="BXX27:BXX28"/>
    <mergeCell ref="BXY27:BXY28"/>
    <mergeCell ref="BXZ27:BXZ28"/>
    <mergeCell ref="BYA27:BYA28"/>
    <mergeCell ref="BYB27:BYB28"/>
    <mergeCell ref="BYC27:BYC28"/>
    <mergeCell ref="BYD27:BYD28"/>
    <mergeCell ref="BYE27:BYE28"/>
    <mergeCell ref="BYF27:BYF28"/>
    <mergeCell ref="BYG27:BYG28"/>
    <mergeCell ref="BYH27:BYH28"/>
    <mergeCell ref="BYI27:BYI28"/>
    <mergeCell ref="BYJ27:BYJ28"/>
    <mergeCell ref="BYK27:BYK28"/>
    <mergeCell ref="BYL27:BYL28"/>
    <mergeCell ref="BYM27:BYM28"/>
    <mergeCell ref="BYN27:BYN28"/>
    <mergeCell ref="BYO27:BYO28"/>
    <mergeCell ref="BYP27:BYP28"/>
    <mergeCell ref="BYQ27:BYQ28"/>
    <mergeCell ref="BYR27:BYR28"/>
    <mergeCell ref="BYS27:BYS28"/>
    <mergeCell ref="BYT27:BYT28"/>
    <mergeCell ref="BYU27:BYU28"/>
    <mergeCell ref="BYV27:BYV28"/>
    <mergeCell ref="BYW27:BYW28"/>
    <mergeCell ref="BYX27:BYX28"/>
    <mergeCell ref="BYY27:BYY28"/>
    <mergeCell ref="BYZ27:BYZ28"/>
    <mergeCell ref="BZA27:BZA28"/>
    <mergeCell ref="BZB27:BZB28"/>
    <mergeCell ref="BWO27:BWO28"/>
    <mergeCell ref="BWP27:BWP28"/>
    <mergeCell ref="BWQ27:BWQ28"/>
    <mergeCell ref="BWR27:BWR28"/>
    <mergeCell ref="BWS27:BWS28"/>
    <mergeCell ref="BWT27:BWT28"/>
    <mergeCell ref="BWU27:BWU28"/>
    <mergeCell ref="BWV27:BWV28"/>
    <mergeCell ref="BWW27:BWW28"/>
    <mergeCell ref="BWX27:BWX28"/>
    <mergeCell ref="BWY27:BWY28"/>
    <mergeCell ref="BWZ27:BWZ28"/>
    <mergeCell ref="BXA27:BXA28"/>
    <mergeCell ref="BXB27:BXB28"/>
    <mergeCell ref="BXC27:BXC28"/>
    <mergeCell ref="BXD27:BXD28"/>
    <mergeCell ref="BXE27:BXE28"/>
    <mergeCell ref="BXF27:BXF28"/>
    <mergeCell ref="BXG27:BXG28"/>
    <mergeCell ref="BXH27:BXH28"/>
    <mergeCell ref="BXI27:BXI28"/>
    <mergeCell ref="BXJ27:BXJ28"/>
    <mergeCell ref="BXK27:BXK28"/>
    <mergeCell ref="BXL27:BXL28"/>
    <mergeCell ref="BXM27:BXM28"/>
    <mergeCell ref="BXN27:BXN28"/>
    <mergeCell ref="BXO27:BXO28"/>
    <mergeCell ref="BXP27:BXP28"/>
    <mergeCell ref="BXQ27:BXQ28"/>
    <mergeCell ref="BXR27:BXR28"/>
    <mergeCell ref="BXS27:BXS28"/>
    <mergeCell ref="BXT27:BXT28"/>
    <mergeCell ref="BXU27:BXU28"/>
    <mergeCell ref="BVH27:BVH28"/>
    <mergeCell ref="BVI27:BVI28"/>
    <mergeCell ref="BVJ27:BVJ28"/>
    <mergeCell ref="BVK27:BVK28"/>
    <mergeCell ref="BVL27:BVL28"/>
    <mergeCell ref="BVM27:BVM28"/>
    <mergeCell ref="BVN27:BVN28"/>
    <mergeCell ref="BVO27:BVO28"/>
    <mergeCell ref="BVP27:BVP28"/>
    <mergeCell ref="BVQ27:BVQ28"/>
    <mergeCell ref="BVR27:BVR28"/>
    <mergeCell ref="BVS27:BVS28"/>
    <mergeCell ref="BVT27:BVT28"/>
    <mergeCell ref="BVU27:BVU28"/>
    <mergeCell ref="BVV27:BVV28"/>
    <mergeCell ref="BVW27:BVW28"/>
    <mergeCell ref="BVX27:BVX28"/>
    <mergeCell ref="BVY27:BVY28"/>
    <mergeCell ref="BVZ27:BVZ28"/>
    <mergeCell ref="BWA27:BWA28"/>
    <mergeCell ref="BWB27:BWB28"/>
    <mergeCell ref="BWC27:BWC28"/>
    <mergeCell ref="BWD27:BWD28"/>
    <mergeCell ref="BWE27:BWE28"/>
    <mergeCell ref="BWF27:BWF28"/>
    <mergeCell ref="BWG27:BWG28"/>
    <mergeCell ref="BWH27:BWH28"/>
    <mergeCell ref="BWI27:BWI28"/>
    <mergeCell ref="BWJ27:BWJ28"/>
    <mergeCell ref="BWK27:BWK28"/>
    <mergeCell ref="BWL27:BWL28"/>
    <mergeCell ref="BWM27:BWM28"/>
    <mergeCell ref="BWN27:BWN28"/>
    <mergeCell ref="BUA27:BUA28"/>
    <mergeCell ref="BUB27:BUB28"/>
    <mergeCell ref="BUC27:BUC28"/>
    <mergeCell ref="BUD27:BUD28"/>
    <mergeCell ref="BUE27:BUE28"/>
    <mergeCell ref="BUF27:BUF28"/>
    <mergeCell ref="BUG27:BUG28"/>
    <mergeCell ref="BUH27:BUH28"/>
    <mergeCell ref="BUI27:BUI28"/>
    <mergeCell ref="BUJ27:BUJ28"/>
    <mergeCell ref="BUK27:BUK28"/>
    <mergeCell ref="BUL27:BUL28"/>
    <mergeCell ref="BUM27:BUM28"/>
    <mergeCell ref="BUN27:BUN28"/>
    <mergeCell ref="BUO27:BUO28"/>
    <mergeCell ref="BUP27:BUP28"/>
    <mergeCell ref="BUQ27:BUQ28"/>
    <mergeCell ref="BUR27:BUR28"/>
    <mergeCell ref="BUS27:BUS28"/>
    <mergeCell ref="BUT27:BUT28"/>
    <mergeCell ref="BUU27:BUU28"/>
    <mergeCell ref="BUV27:BUV28"/>
    <mergeCell ref="BUW27:BUW28"/>
    <mergeCell ref="BUX27:BUX28"/>
    <mergeCell ref="BUY27:BUY28"/>
    <mergeCell ref="BUZ27:BUZ28"/>
    <mergeCell ref="BVA27:BVA28"/>
    <mergeCell ref="BVB27:BVB28"/>
    <mergeCell ref="BVC27:BVC28"/>
    <mergeCell ref="BVD27:BVD28"/>
    <mergeCell ref="BVE27:BVE28"/>
    <mergeCell ref="BVF27:BVF28"/>
    <mergeCell ref="BVG27:BVG28"/>
    <mergeCell ref="BST27:BST28"/>
    <mergeCell ref="BSU27:BSU28"/>
    <mergeCell ref="BSV27:BSV28"/>
    <mergeCell ref="BSW27:BSW28"/>
    <mergeCell ref="BSX27:BSX28"/>
    <mergeCell ref="BSY27:BSY28"/>
    <mergeCell ref="BSZ27:BSZ28"/>
    <mergeCell ref="BTA27:BTA28"/>
    <mergeCell ref="BTB27:BTB28"/>
    <mergeCell ref="BTC27:BTC28"/>
    <mergeCell ref="BTD27:BTD28"/>
    <mergeCell ref="BTE27:BTE28"/>
    <mergeCell ref="BTF27:BTF28"/>
    <mergeCell ref="BTG27:BTG28"/>
    <mergeCell ref="BTH27:BTH28"/>
    <mergeCell ref="BTI27:BTI28"/>
    <mergeCell ref="BTJ27:BTJ28"/>
    <mergeCell ref="BTK27:BTK28"/>
    <mergeCell ref="BTL27:BTL28"/>
    <mergeCell ref="BTM27:BTM28"/>
    <mergeCell ref="BTN27:BTN28"/>
    <mergeCell ref="BTO27:BTO28"/>
    <mergeCell ref="BTP27:BTP28"/>
    <mergeCell ref="BTQ27:BTQ28"/>
    <mergeCell ref="BTR27:BTR28"/>
    <mergeCell ref="BTS27:BTS28"/>
    <mergeCell ref="BTT27:BTT28"/>
    <mergeCell ref="BTU27:BTU28"/>
    <mergeCell ref="BTV27:BTV28"/>
    <mergeCell ref="BTW27:BTW28"/>
    <mergeCell ref="BTX27:BTX28"/>
    <mergeCell ref="BTY27:BTY28"/>
    <mergeCell ref="BTZ27:BTZ28"/>
    <mergeCell ref="BRM27:BRM28"/>
    <mergeCell ref="BRN27:BRN28"/>
    <mergeCell ref="BRO27:BRO28"/>
    <mergeCell ref="BRP27:BRP28"/>
    <mergeCell ref="BRQ27:BRQ28"/>
    <mergeCell ref="BRR27:BRR28"/>
    <mergeCell ref="BRS27:BRS28"/>
    <mergeCell ref="BRT27:BRT28"/>
    <mergeCell ref="BRU27:BRU28"/>
    <mergeCell ref="BRV27:BRV28"/>
    <mergeCell ref="BRW27:BRW28"/>
    <mergeCell ref="BRX27:BRX28"/>
    <mergeCell ref="BRY27:BRY28"/>
    <mergeCell ref="BRZ27:BRZ28"/>
    <mergeCell ref="BSA27:BSA28"/>
    <mergeCell ref="BSB27:BSB28"/>
    <mergeCell ref="BSC27:BSC28"/>
    <mergeCell ref="BSD27:BSD28"/>
    <mergeCell ref="BSE27:BSE28"/>
    <mergeCell ref="BSF27:BSF28"/>
    <mergeCell ref="BSG27:BSG28"/>
    <mergeCell ref="BSH27:BSH28"/>
    <mergeCell ref="BSI27:BSI28"/>
    <mergeCell ref="BSJ27:BSJ28"/>
    <mergeCell ref="BSK27:BSK28"/>
    <mergeCell ref="BSL27:BSL28"/>
    <mergeCell ref="BSM27:BSM28"/>
    <mergeCell ref="BSN27:BSN28"/>
    <mergeCell ref="BSO27:BSO28"/>
    <mergeCell ref="BSP27:BSP28"/>
    <mergeCell ref="BSQ27:BSQ28"/>
    <mergeCell ref="BSR27:BSR28"/>
    <mergeCell ref="BSS27:BSS28"/>
    <mergeCell ref="BQF27:BQF28"/>
    <mergeCell ref="BQG27:BQG28"/>
    <mergeCell ref="BQH27:BQH28"/>
    <mergeCell ref="BQI27:BQI28"/>
    <mergeCell ref="BQJ27:BQJ28"/>
    <mergeCell ref="BQK27:BQK28"/>
    <mergeCell ref="BQL27:BQL28"/>
    <mergeCell ref="BQM27:BQM28"/>
    <mergeCell ref="BQN27:BQN28"/>
    <mergeCell ref="BQO27:BQO28"/>
    <mergeCell ref="BQP27:BQP28"/>
    <mergeCell ref="BQQ27:BQQ28"/>
    <mergeCell ref="BQR27:BQR28"/>
    <mergeCell ref="BQS27:BQS28"/>
    <mergeCell ref="BQT27:BQT28"/>
    <mergeCell ref="BQU27:BQU28"/>
    <mergeCell ref="BQV27:BQV28"/>
    <mergeCell ref="BQW27:BQW28"/>
    <mergeCell ref="BQX27:BQX28"/>
    <mergeCell ref="BQY27:BQY28"/>
    <mergeCell ref="BQZ27:BQZ28"/>
    <mergeCell ref="BRA27:BRA28"/>
    <mergeCell ref="BRB27:BRB28"/>
    <mergeCell ref="BRC27:BRC28"/>
    <mergeCell ref="BRD27:BRD28"/>
    <mergeCell ref="BRE27:BRE28"/>
    <mergeCell ref="BRF27:BRF28"/>
    <mergeCell ref="BRG27:BRG28"/>
    <mergeCell ref="BRH27:BRH28"/>
    <mergeCell ref="BRI27:BRI28"/>
    <mergeCell ref="BRJ27:BRJ28"/>
    <mergeCell ref="BRK27:BRK28"/>
    <mergeCell ref="BRL27:BRL28"/>
    <mergeCell ref="BOY27:BOY28"/>
    <mergeCell ref="BOZ27:BOZ28"/>
    <mergeCell ref="BPA27:BPA28"/>
    <mergeCell ref="BPB27:BPB28"/>
    <mergeCell ref="BPC27:BPC28"/>
    <mergeCell ref="BPD27:BPD28"/>
    <mergeCell ref="BPE27:BPE28"/>
    <mergeCell ref="BPF27:BPF28"/>
    <mergeCell ref="BPG27:BPG28"/>
    <mergeCell ref="BPH27:BPH28"/>
    <mergeCell ref="BPI27:BPI28"/>
    <mergeCell ref="BPJ27:BPJ28"/>
    <mergeCell ref="BPK27:BPK28"/>
    <mergeCell ref="BPL27:BPL28"/>
    <mergeCell ref="BPM27:BPM28"/>
    <mergeCell ref="BPN27:BPN28"/>
    <mergeCell ref="BPO27:BPO28"/>
    <mergeCell ref="BPP27:BPP28"/>
    <mergeCell ref="BPQ27:BPQ28"/>
    <mergeCell ref="BPR27:BPR28"/>
    <mergeCell ref="BPS27:BPS28"/>
    <mergeCell ref="BPT27:BPT28"/>
    <mergeCell ref="BPU27:BPU28"/>
    <mergeCell ref="BPV27:BPV28"/>
    <mergeCell ref="BPW27:BPW28"/>
    <mergeCell ref="BPX27:BPX28"/>
    <mergeCell ref="BPY27:BPY28"/>
    <mergeCell ref="BPZ27:BPZ28"/>
    <mergeCell ref="BQA27:BQA28"/>
    <mergeCell ref="BQB27:BQB28"/>
    <mergeCell ref="BQC27:BQC28"/>
    <mergeCell ref="BQD27:BQD28"/>
    <mergeCell ref="BQE27:BQE28"/>
    <mergeCell ref="BNR27:BNR28"/>
    <mergeCell ref="BNS27:BNS28"/>
    <mergeCell ref="BNT27:BNT28"/>
    <mergeCell ref="BNU27:BNU28"/>
    <mergeCell ref="BNV27:BNV28"/>
    <mergeCell ref="BNW27:BNW28"/>
    <mergeCell ref="BNX27:BNX28"/>
    <mergeCell ref="BNY27:BNY28"/>
    <mergeCell ref="BNZ27:BNZ28"/>
    <mergeCell ref="BOA27:BOA28"/>
    <mergeCell ref="BOB27:BOB28"/>
    <mergeCell ref="BOC27:BOC28"/>
    <mergeCell ref="BOD27:BOD28"/>
    <mergeCell ref="BOE27:BOE28"/>
    <mergeCell ref="BOF27:BOF28"/>
    <mergeCell ref="BOG27:BOG28"/>
    <mergeCell ref="BOH27:BOH28"/>
    <mergeCell ref="BOI27:BOI28"/>
    <mergeCell ref="BOJ27:BOJ28"/>
    <mergeCell ref="BOK27:BOK28"/>
    <mergeCell ref="BOL27:BOL28"/>
    <mergeCell ref="BOM27:BOM28"/>
    <mergeCell ref="BON27:BON28"/>
    <mergeCell ref="BOO27:BOO28"/>
    <mergeCell ref="BOP27:BOP28"/>
    <mergeCell ref="BOQ27:BOQ28"/>
    <mergeCell ref="BOR27:BOR28"/>
    <mergeCell ref="BOS27:BOS28"/>
    <mergeCell ref="BOT27:BOT28"/>
    <mergeCell ref="BOU27:BOU28"/>
    <mergeCell ref="BOV27:BOV28"/>
    <mergeCell ref="BOW27:BOW28"/>
    <mergeCell ref="BOX27:BOX28"/>
    <mergeCell ref="BMK27:BMK28"/>
    <mergeCell ref="BML27:BML28"/>
    <mergeCell ref="BMM27:BMM28"/>
    <mergeCell ref="BMN27:BMN28"/>
    <mergeCell ref="BMO27:BMO28"/>
    <mergeCell ref="BMP27:BMP28"/>
    <mergeCell ref="BMQ27:BMQ28"/>
    <mergeCell ref="BMR27:BMR28"/>
    <mergeCell ref="BMS27:BMS28"/>
    <mergeCell ref="BMT27:BMT28"/>
    <mergeCell ref="BMU27:BMU28"/>
    <mergeCell ref="BMV27:BMV28"/>
    <mergeCell ref="BMW27:BMW28"/>
    <mergeCell ref="BMX27:BMX28"/>
    <mergeCell ref="BMY27:BMY28"/>
    <mergeCell ref="BMZ27:BMZ28"/>
    <mergeCell ref="BNA27:BNA28"/>
    <mergeCell ref="BNB27:BNB28"/>
    <mergeCell ref="BNC27:BNC28"/>
    <mergeCell ref="BND27:BND28"/>
    <mergeCell ref="BNE27:BNE28"/>
    <mergeCell ref="BNF27:BNF28"/>
    <mergeCell ref="BNG27:BNG28"/>
    <mergeCell ref="BNH27:BNH28"/>
    <mergeCell ref="BNI27:BNI28"/>
    <mergeCell ref="BNJ27:BNJ28"/>
    <mergeCell ref="BNK27:BNK28"/>
    <mergeCell ref="BNL27:BNL28"/>
    <mergeCell ref="BNM27:BNM28"/>
    <mergeCell ref="BNN27:BNN28"/>
    <mergeCell ref="BNO27:BNO28"/>
    <mergeCell ref="BNP27:BNP28"/>
    <mergeCell ref="BNQ27:BNQ28"/>
    <mergeCell ref="BLD27:BLD28"/>
    <mergeCell ref="BLE27:BLE28"/>
    <mergeCell ref="BLF27:BLF28"/>
    <mergeCell ref="BLG27:BLG28"/>
    <mergeCell ref="BLH27:BLH28"/>
    <mergeCell ref="BLI27:BLI28"/>
    <mergeCell ref="BLJ27:BLJ28"/>
    <mergeCell ref="BLK27:BLK28"/>
    <mergeCell ref="BLL27:BLL28"/>
    <mergeCell ref="BLM27:BLM28"/>
    <mergeCell ref="BLN27:BLN28"/>
    <mergeCell ref="BLO27:BLO28"/>
    <mergeCell ref="BLP27:BLP28"/>
    <mergeCell ref="BLQ27:BLQ28"/>
    <mergeCell ref="BLR27:BLR28"/>
    <mergeCell ref="BLS27:BLS28"/>
    <mergeCell ref="BLT27:BLT28"/>
    <mergeCell ref="BLU27:BLU28"/>
    <mergeCell ref="BLV27:BLV28"/>
    <mergeCell ref="BLW27:BLW28"/>
    <mergeCell ref="BLX27:BLX28"/>
    <mergeCell ref="BLY27:BLY28"/>
    <mergeCell ref="BLZ27:BLZ28"/>
    <mergeCell ref="BMA27:BMA28"/>
    <mergeCell ref="BMB27:BMB28"/>
    <mergeCell ref="BMC27:BMC28"/>
    <mergeCell ref="BMD27:BMD28"/>
    <mergeCell ref="BME27:BME28"/>
    <mergeCell ref="BMF27:BMF28"/>
    <mergeCell ref="BMG27:BMG28"/>
    <mergeCell ref="BMH27:BMH28"/>
    <mergeCell ref="BMI27:BMI28"/>
    <mergeCell ref="BMJ27:BMJ28"/>
    <mergeCell ref="BJW27:BJW28"/>
    <mergeCell ref="BJX27:BJX28"/>
    <mergeCell ref="BJY27:BJY28"/>
    <mergeCell ref="BJZ27:BJZ28"/>
    <mergeCell ref="BKA27:BKA28"/>
    <mergeCell ref="BKB27:BKB28"/>
    <mergeCell ref="BKC27:BKC28"/>
    <mergeCell ref="BKD27:BKD28"/>
    <mergeCell ref="BKE27:BKE28"/>
    <mergeCell ref="BKF27:BKF28"/>
    <mergeCell ref="BKG27:BKG28"/>
    <mergeCell ref="BKH27:BKH28"/>
    <mergeCell ref="BKI27:BKI28"/>
    <mergeCell ref="BKJ27:BKJ28"/>
    <mergeCell ref="BKK27:BKK28"/>
    <mergeCell ref="BKL27:BKL28"/>
    <mergeCell ref="BKM27:BKM28"/>
    <mergeCell ref="BKN27:BKN28"/>
    <mergeCell ref="BKO27:BKO28"/>
    <mergeCell ref="BKP27:BKP28"/>
    <mergeCell ref="BKQ27:BKQ28"/>
    <mergeCell ref="BKR27:BKR28"/>
    <mergeCell ref="BKS27:BKS28"/>
    <mergeCell ref="BKT27:BKT28"/>
    <mergeCell ref="BKU27:BKU28"/>
    <mergeCell ref="BKV27:BKV28"/>
    <mergeCell ref="BKW27:BKW28"/>
    <mergeCell ref="BKX27:BKX28"/>
    <mergeCell ref="BKY27:BKY28"/>
    <mergeCell ref="BKZ27:BKZ28"/>
    <mergeCell ref="BLA27:BLA28"/>
    <mergeCell ref="BLB27:BLB28"/>
    <mergeCell ref="BLC27:BLC28"/>
    <mergeCell ref="BIP27:BIP28"/>
    <mergeCell ref="BIQ27:BIQ28"/>
    <mergeCell ref="BIR27:BIR28"/>
    <mergeCell ref="BIS27:BIS28"/>
    <mergeCell ref="BIT27:BIT28"/>
    <mergeCell ref="BIU27:BIU28"/>
    <mergeCell ref="BIV27:BIV28"/>
    <mergeCell ref="BIW27:BIW28"/>
    <mergeCell ref="BIX27:BIX28"/>
    <mergeCell ref="BIY27:BIY28"/>
    <mergeCell ref="BIZ27:BIZ28"/>
    <mergeCell ref="BJA27:BJA28"/>
    <mergeCell ref="BJB27:BJB28"/>
    <mergeCell ref="BJC27:BJC28"/>
    <mergeCell ref="BJD27:BJD28"/>
    <mergeCell ref="BJE27:BJE28"/>
    <mergeCell ref="BJF27:BJF28"/>
    <mergeCell ref="BJG27:BJG28"/>
    <mergeCell ref="BJH27:BJH28"/>
    <mergeCell ref="BJI27:BJI28"/>
    <mergeCell ref="BJJ27:BJJ28"/>
    <mergeCell ref="BJK27:BJK28"/>
    <mergeCell ref="BJL27:BJL28"/>
    <mergeCell ref="BJM27:BJM28"/>
    <mergeCell ref="BJN27:BJN28"/>
    <mergeCell ref="BJO27:BJO28"/>
    <mergeCell ref="BJP27:BJP28"/>
    <mergeCell ref="BJQ27:BJQ28"/>
    <mergeCell ref="BJR27:BJR28"/>
    <mergeCell ref="BJS27:BJS28"/>
    <mergeCell ref="BJT27:BJT28"/>
    <mergeCell ref="BJU27:BJU28"/>
    <mergeCell ref="BJV27:BJV28"/>
    <mergeCell ref="BHI27:BHI28"/>
    <mergeCell ref="BHJ27:BHJ28"/>
    <mergeCell ref="BHK27:BHK28"/>
    <mergeCell ref="BHL27:BHL28"/>
    <mergeCell ref="BHM27:BHM28"/>
    <mergeCell ref="BHN27:BHN28"/>
    <mergeCell ref="BHO27:BHO28"/>
    <mergeCell ref="BHP27:BHP28"/>
    <mergeCell ref="BHQ27:BHQ28"/>
    <mergeCell ref="BHR27:BHR28"/>
    <mergeCell ref="BHS27:BHS28"/>
    <mergeCell ref="BHT27:BHT28"/>
    <mergeCell ref="BHU27:BHU28"/>
    <mergeCell ref="BHV27:BHV28"/>
    <mergeCell ref="BHW27:BHW28"/>
    <mergeCell ref="BHX27:BHX28"/>
    <mergeCell ref="BHY27:BHY28"/>
    <mergeCell ref="BHZ27:BHZ28"/>
    <mergeCell ref="BIA27:BIA28"/>
    <mergeCell ref="BIB27:BIB28"/>
    <mergeCell ref="BIC27:BIC28"/>
    <mergeCell ref="BID27:BID28"/>
    <mergeCell ref="BIE27:BIE28"/>
    <mergeCell ref="BIF27:BIF28"/>
    <mergeCell ref="BIG27:BIG28"/>
    <mergeCell ref="BIH27:BIH28"/>
    <mergeCell ref="BII27:BII28"/>
    <mergeCell ref="BIJ27:BIJ28"/>
    <mergeCell ref="BIK27:BIK28"/>
    <mergeCell ref="BIL27:BIL28"/>
    <mergeCell ref="BIM27:BIM28"/>
    <mergeCell ref="BIN27:BIN28"/>
    <mergeCell ref="BIO27:BIO28"/>
    <mergeCell ref="BGB27:BGB28"/>
    <mergeCell ref="BGC27:BGC28"/>
    <mergeCell ref="BGD27:BGD28"/>
    <mergeCell ref="BGE27:BGE28"/>
    <mergeCell ref="BGF27:BGF28"/>
    <mergeCell ref="BGG27:BGG28"/>
    <mergeCell ref="BGH27:BGH28"/>
    <mergeCell ref="BGI27:BGI28"/>
    <mergeCell ref="BGJ27:BGJ28"/>
    <mergeCell ref="BGK27:BGK28"/>
    <mergeCell ref="BGL27:BGL28"/>
    <mergeCell ref="BGM27:BGM28"/>
    <mergeCell ref="BGN27:BGN28"/>
    <mergeCell ref="BGO27:BGO28"/>
    <mergeCell ref="BGP27:BGP28"/>
    <mergeCell ref="BGQ27:BGQ28"/>
    <mergeCell ref="BGR27:BGR28"/>
    <mergeCell ref="BGS27:BGS28"/>
    <mergeCell ref="BGT27:BGT28"/>
    <mergeCell ref="BGU27:BGU28"/>
    <mergeCell ref="BGV27:BGV28"/>
    <mergeCell ref="BGW27:BGW28"/>
    <mergeCell ref="BGX27:BGX28"/>
    <mergeCell ref="BGY27:BGY28"/>
    <mergeCell ref="BGZ27:BGZ28"/>
    <mergeCell ref="BHA27:BHA28"/>
    <mergeCell ref="BHB27:BHB28"/>
    <mergeCell ref="BHC27:BHC28"/>
    <mergeCell ref="BHD27:BHD28"/>
    <mergeCell ref="BHE27:BHE28"/>
    <mergeCell ref="BHF27:BHF28"/>
    <mergeCell ref="BHG27:BHG28"/>
    <mergeCell ref="BHH27:BHH28"/>
    <mergeCell ref="BEU27:BEU28"/>
    <mergeCell ref="BEV27:BEV28"/>
    <mergeCell ref="BEW27:BEW28"/>
    <mergeCell ref="BEX27:BEX28"/>
    <mergeCell ref="BEY27:BEY28"/>
    <mergeCell ref="BEZ27:BEZ28"/>
    <mergeCell ref="BFA27:BFA28"/>
    <mergeCell ref="BFB27:BFB28"/>
    <mergeCell ref="BFC27:BFC28"/>
    <mergeCell ref="BFD27:BFD28"/>
    <mergeCell ref="BFE27:BFE28"/>
    <mergeCell ref="BFF27:BFF28"/>
    <mergeCell ref="BFG27:BFG28"/>
    <mergeCell ref="BFH27:BFH28"/>
    <mergeCell ref="BFI27:BFI28"/>
    <mergeCell ref="BFJ27:BFJ28"/>
    <mergeCell ref="BFK27:BFK28"/>
    <mergeCell ref="BFL27:BFL28"/>
    <mergeCell ref="BFM27:BFM28"/>
    <mergeCell ref="BFN27:BFN28"/>
    <mergeCell ref="BFO27:BFO28"/>
    <mergeCell ref="BFP27:BFP28"/>
    <mergeCell ref="BFQ27:BFQ28"/>
    <mergeCell ref="BFR27:BFR28"/>
    <mergeCell ref="BFS27:BFS28"/>
    <mergeCell ref="BFT27:BFT28"/>
    <mergeCell ref="BFU27:BFU28"/>
    <mergeCell ref="BFV27:BFV28"/>
    <mergeCell ref="BFW27:BFW28"/>
    <mergeCell ref="BFX27:BFX28"/>
    <mergeCell ref="BFY27:BFY28"/>
    <mergeCell ref="BFZ27:BFZ28"/>
    <mergeCell ref="BGA27:BGA28"/>
    <mergeCell ref="BDN27:BDN28"/>
    <mergeCell ref="BDO27:BDO28"/>
    <mergeCell ref="BDP27:BDP28"/>
    <mergeCell ref="BDQ27:BDQ28"/>
    <mergeCell ref="BDR27:BDR28"/>
    <mergeCell ref="BDS27:BDS28"/>
    <mergeCell ref="BDT27:BDT28"/>
    <mergeCell ref="BDU27:BDU28"/>
    <mergeCell ref="BDV27:BDV28"/>
    <mergeCell ref="BDW27:BDW28"/>
    <mergeCell ref="BDX27:BDX28"/>
    <mergeCell ref="BDY27:BDY28"/>
    <mergeCell ref="BDZ27:BDZ28"/>
    <mergeCell ref="BEA27:BEA28"/>
    <mergeCell ref="BEB27:BEB28"/>
    <mergeCell ref="BEC27:BEC28"/>
    <mergeCell ref="BED27:BED28"/>
    <mergeCell ref="BEE27:BEE28"/>
    <mergeCell ref="BEF27:BEF28"/>
    <mergeCell ref="BEG27:BEG28"/>
    <mergeCell ref="BEH27:BEH28"/>
    <mergeCell ref="BEI27:BEI28"/>
    <mergeCell ref="BEJ27:BEJ28"/>
    <mergeCell ref="BEK27:BEK28"/>
    <mergeCell ref="BEL27:BEL28"/>
    <mergeCell ref="BEM27:BEM28"/>
    <mergeCell ref="BEN27:BEN28"/>
    <mergeCell ref="BEO27:BEO28"/>
    <mergeCell ref="BEP27:BEP28"/>
    <mergeCell ref="BEQ27:BEQ28"/>
    <mergeCell ref="BER27:BER28"/>
    <mergeCell ref="BES27:BES28"/>
    <mergeCell ref="BET27:BET28"/>
    <mergeCell ref="BCG27:BCG28"/>
    <mergeCell ref="BCH27:BCH28"/>
    <mergeCell ref="BCI27:BCI28"/>
    <mergeCell ref="BCJ27:BCJ28"/>
    <mergeCell ref="BCK27:BCK28"/>
    <mergeCell ref="BCL27:BCL28"/>
    <mergeCell ref="BCM27:BCM28"/>
    <mergeCell ref="BCN27:BCN28"/>
    <mergeCell ref="BCO27:BCO28"/>
    <mergeCell ref="BCP27:BCP28"/>
    <mergeCell ref="BCQ27:BCQ28"/>
    <mergeCell ref="BCR27:BCR28"/>
    <mergeCell ref="BCS27:BCS28"/>
    <mergeCell ref="BCT27:BCT28"/>
    <mergeCell ref="BCU27:BCU28"/>
    <mergeCell ref="BCV27:BCV28"/>
    <mergeCell ref="BCW27:BCW28"/>
    <mergeCell ref="BCX27:BCX28"/>
    <mergeCell ref="BCY27:BCY28"/>
    <mergeCell ref="BCZ27:BCZ28"/>
    <mergeCell ref="BDA27:BDA28"/>
    <mergeCell ref="BDB27:BDB28"/>
    <mergeCell ref="BDC27:BDC28"/>
    <mergeCell ref="BDD27:BDD28"/>
    <mergeCell ref="BDE27:BDE28"/>
    <mergeCell ref="BDF27:BDF28"/>
    <mergeCell ref="BDG27:BDG28"/>
    <mergeCell ref="BDH27:BDH28"/>
    <mergeCell ref="BDI27:BDI28"/>
    <mergeCell ref="BDJ27:BDJ28"/>
    <mergeCell ref="BDK27:BDK28"/>
    <mergeCell ref="BDL27:BDL28"/>
    <mergeCell ref="BDM27:BDM28"/>
    <mergeCell ref="BAZ27:BAZ28"/>
    <mergeCell ref="BBA27:BBA28"/>
    <mergeCell ref="BBB27:BBB28"/>
    <mergeCell ref="BBC27:BBC28"/>
    <mergeCell ref="BBD27:BBD28"/>
    <mergeCell ref="BBE27:BBE28"/>
    <mergeCell ref="BBF27:BBF28"/>
    <mergeCell ref="BBG27:BBG28"/>
    <mergeCell ref="BBH27:BBH28"/>
    <mergeCell ref="BBI27:BBI28"/>
    <mergeCell ref="BBJ27:BBJ28"/>
    <mergeCell ref="BBK27:BBK28"/>
    <mergeCell ref="BBL27:BBL28"/>
    <mergeCell ref="BBM27:BBM28"/>
    <mergeCell ref="BBN27:BBN28"/>
    <mergeCell ref="BBO27:BBO28"/>
    <mergeCell ref="BBP27:BBP28"/>
    <mergeCell ref="BBQ27:BBQ28"/>
    <mergeCell ref="BBR27:BBR28"/>
    <mergeCell ref="BBS27:BBS28"/>
    <mergeCell ref="BBT27:BBT28"/>
    <mergeCell ref="BBU27:BBU28"/>
    <mergeCell ref="BBV27:BBV28"/>
    <mergeCell ref="BBW27:BBW28"/>
    <mergeCell ref="BBX27:BBX28"/>
    <mergeCell ref="BBY27:BBY28"/>
    <mergeCell ref="BBZ27:BBZ28"/>
    <mergeCell ref="BCA27:BCA28"/>
    <mergeCell ref="BCB27:BCB28"/>
    <mergeCell ref="BCC27:BCC28"/>
    <mergeCell ref="BCD27:BCD28"/>
    <mergeCell ref="BCE27:BCE28"/>
    <mergeCell ref="BCF27:BCF28"/>
    <mergeCell ref="AZS27:AZS28"/>
    <mergeCell ref="AZT27:AZT28"/>
    <mergeCell ref="AZU27:AZU28"/>
    <mergeCell ref="AZV27:AZV28"/>
    <mergeCell ref="AZW27:AZW28"/>
    <mergeCell ref="AZX27:AZX28"/>
    <mergeCell ref="AZY27:AZY28"/>
    <mergeCell ref="AZZ27:AZZ28"/>
    <mergeCell ref="BAA27:BAA28"/>
    <mergeCell ref="BAB27:BAB28"/>
    <mergeCell ref="BAC27:BAC28"/>
    <mergeCell ref="BAD27:BAD28"/>
    <mergeCell ref="BAE27:BAE28"/>
    <mergeCell ref="BAF27:BAF28"/>
    <mergeCell ref="BAG27:BAG28"/>
    <mergeCell ref="BAH27:BAH28"/>
    <mergeCell ref="BAI27:BAI28"/>
    <mergeCell ref="BAJ27:BAJ28"/>
    <mergeCell ref="BAK27:BAK28"/>
    <mergeCell ref="BAL27:BAL28"/>
    <mergeCell ref="BAM27:BAM28"/>
    <mergeCell ref="BAN27:BAN28"/>
    <mergeCell ref="BAO27:BAO28"/>
    <mergeCell ref="BAP27:BAP28"/>
    <mergeCell ref="BAQ27:BAQ28"/>
    <mergeCell ref="BAR27:BAR28"/>
    <mergeCell ref="BAS27:BAS28"/>
    <mergeCell ref="BAT27:BAT28"/>
    <mergeCell ref="BAU27:BAU28"/>
    <mergeCell ref="BAV27:BAV28"/>
    <mergeCell ref="BAW27:BAW28"/>
    <mergeCell ref="BAX27:BAX28"/>
    <mergeCell ref="BAY27:BAY28"/>
    <mergeCell ref="AYL27:AYL28"/>
    <mergeCell ref="AYM27:AYM28"/>
    <mergeCell ref="AYN27:AYN28"/>
    <mergeCell ref="AYO27:AYO28"/>
    <mergeCell ref="AYP27:AYP28"/>
    <mergeCell ref="AYQ27:AYQ28"/>
    <mergeCell ref="AYR27:AYR28"/>
    <mergeCell ref="AYS27:AYS28"/>
    <mergeCell ref="AYT27:AYT28"/>
    <mergeCell ref="AYU27:AYU28"/>
    <mergeCell ref="AYV27:AYV28"/>
    <mergeCell ref="AYW27:AYW28"/>
    <mergeCell ref="AYX27:AYX28"/>
    <mergeCell ref="AYY27:AYY28"/>
    <mergeCell ref="AYZ27:AYZ28"/>
    <mergeCell ref="AZA27:AZA28"/>
    <mergeCell ref="AZB27:AZB28"/>
    <mergeCell ref="AZC27:AZC28"/>
    <mergeCell ref="AZD27:AZD28"/>
    <mergeCell ref="AZE27:AZE28"/>
    <mergeCell ref="AZF27:AZF28"/>
    <mergeCell ref="AZG27:AZG28"/>
    <mergeCell ref="AZH27:AZH28"/>
    <mergeCell ref="AZI27:AZI28"/>
    <mergeCell ref="AZJ27:AZJ28"/>
    <mergeCell ref="AZK27:AZK28"/>
    <mergeCell ref="AZL27:AZL28"/>
    <mergeCell ref="AZM27:AZM28"/>
    <mergeCell ref="AZN27:AZN28"/>
    <mergeCell ref="AZO27:AZO28"/>
    <mergeCell ref="AZP27:AZP28"/>
    <mergeCell ref="AZQ27:AZQ28"/>
    <mergeCell ref="AZR27:AZR28"/>
    <mergeCell ref="AXE27:AXE28"/>
    <mergeCell ref="AXF27:AXF28"/>
    <mergeCell ref="AXG27:AXG28"/>
    <mergeCell ref="AXH27:AXH28"/>
    <mergeCell ref="AXI27:AXI28"/>
    <mergeCell ref="AXJ27:AXJ28"/>
    <mergeCell ref="AXK27:AXK28"/>
    <mergeCell ref="AXL27:AXL28"/>
    <mergeCell ref="AXM27:AXM28"/>
    <mergeCell ref="AXN27:AXN28"/>
    <mergeCell ref="AXO27:AXO28"/>
    <mergeCell ref="AXP27:AXP28"/>
    <mergeCell ref="AXQ27:AXQ28"/>
    <mergeCell ref="AXR27:AXR28"/>
    <mergeCell ref="AXS27:AXS28"/>
    <mergeCell ref="AXT27:AXT28"/>
    <mergeCell ref="AXU27:AXU28"/>
    <mergeCell ref="AXV27:AXV28"/>
    <mergeCell ref="AXW27:AXW28"/>
    <mergeCell ref="AXX27:AXX28"/>
    <mergeCell ref="AXY27:AXY28"/>
    <mergeCell ref="AXZ27:AXZ28"/>
    <mergeCell ref="AYA27:AYA28"/>
    <mergeCell ref="AYB27:AYB28"/>
    <mergeCell ref="AYC27:AYC28"/>
    <mergeCell ref="AYD27:AYD28"/>
    <mergeCell ref="AYE27:AYE28"/>
    <mergeCell ref="AYF27:AYF28"/>
    <mergeCell ref="AYG27:AYG28"/>
    <mergeCell ref="AYH27:AYH28"/>
    <mergeCell ref="AYI27:AYI28"/>
    <mergeCell ref="AYJ27:AYJ28"/>
    <mergeCell ref="AYK27:AYK28"/>
    <mergeCell ref="AVX27:AVX28"/>
    <mergeCell ref="AVY27:AVY28"/>
    <mergeCell ref="AVZ27:AVZ28"/>
    <mergeCell ref="AWA27:AWA28"/>
    <mergeCell ref="AWB27:AWB28"/>
    <mergeCell ref="AWC27:AWC28"/>
    <mergeCell ref="AWD27:AWD28"/>
    <mergeCell ref="AWE27:AWE28"/>
    <mergeCell ref="AWF27:AWF28"/>
    <mergeCell ref="AWG27:AWG28"/>
    <mergeCell ref="AWH27:AWH28"/>
    <mergeCell ref="AWI27:AWI28"/>
    <mergeCell ref="AWJ27:AWJ28"/>
    <mergeCell ref="AWK27:AWK28"/>
    <mergeCell ref="AWL27:AWL28"/>
    <mergeCell ref="AWM27:AWM28"/>
    <mergeCell ref="AWN27:AWN28"/>
    <mergeCell ref="AWO27:AWO28"/>
    <mergeCell ref="AWP27:AWP28"/>
    <mergeCell ref="AWQ27:AWQ28"/>
    <mergeCell ref="AWR27:AWR28"/>
    <mergeCell ref="AWS27:AWS28"/>
    <mergeCell ref="AWT27:AWT28"/>
    <mergeCell ref="AWU27:AWU28"/>
    <mergeCell ref="AWV27:AWV28"/>
    <mergeCell ref="AWW27:AWW28"/>
    <mergeCell ref="AWX27:AWX28"/>
    <mergeCell ref="AWY27:AWY28"/>
    <mergeCell ref="AWZ27:AWZ28"/>
    <mergeCell ref="AXA27:AXA28"/>
    <mergeCell ref="AXB27:AXB28"/>
    <mergeCell ref="AXC27:AXC28"/>
    <mergeCell ref="AXD27:AXD28"/>
    <mergeCell ref="AUQ27:AUQ28"/>
    <mergeCell ref="AUR27:AUR28"/>
    <mergeCell ref="AUS27:AUS28"/>
    <mergeCell ref="AUT27:AUT28"/>
    <mergeCell ref="AUU27:AUU28"/>
    <mergeCell ref="AUV27:AUV28"/>
    <mergeCell ref="AUW27:AUW28"/>
    <mergeCell ref="AUX27:AUX28"/>
    <mergeCell ref="AUY27:AUY28"/>
    <mergeCell ref="AUZ27:AUZ28"/>
    <mergeCell ref="AVA27:AVA28"/>
    <mergeCell ref="AVB27:AVB28"/>
    <mergeCell ref="AVC27:AVC28"/>
    <mergeCell ref="AVD27:AVD28"/>
    <mergeCell ref="AVE27:AVE28"/>
    <mergeCell ref="AVF27:AVF28"/>
    <mergeCell ref="AVG27:AVG28"/>
    <mergeCell ref="AVH27:AVH28"/>
    <mergeCell ref="AVI27:AVI28"/>
    <mergeCell ref="AVJ27:AVJ28"/>
    <mergeCell ref="AVK27:AVK28"/>
    <mergeCell ref="AVL27:AVL28"/>
    <mergeCell ref="AVM27:AVM28"/>
    <mergeCell ref="AVN27:AVN28"/>
    <mergeCell ref="AVO27:AVO28"/>
    <mergeCell ref="AVP27:AVP28"/>
    <mergeCell ref="AVQ27:AVQ28"/>
    <mergeCell ref="AVR27:AVR28"/>
    <mergeCell ref="AVS27:AVS28"/>
    <mergeCell ref="AVT27:AVT28"/>
    <mergeCell ref="AVU27:AVU28"/>
    <mergeCell ref="AVV27:AVV28"/>
    <mergeCell ref="AVW27:AVW28"/>
    <mergeCell ref="ATJ27:ATJ28"/>
    <mergeCell ref="ATK27:ATK28"/>
    <mergeCell ref="ATL27:ATL28"/>
    <mergeCell ref="ATM27:ATM28"/>
    <mergeCell ref="ATN27:ATN28"/>
    <mergeCell ref="ATO27:ATO28"/>
    <mergeCell ref="ATP27:ATP28"/>
    <mergeCell ref="ATQ27:ATQ28"/>
    <mergeCell ref="ATR27:ATR28"/>
    <mergeCell ref="ATS27:ATS28"/>
    <mergeCell ref="ATT27:ATT28"/>
    <mergeCell ref="ATU27:ATU28"/>
    <mergeCell ref="ATV27:ATV28"/>
    <mergeCell ref="ATW27:ATW28"/>
    <mergeCell ref="ATX27:ATX28"/>
    <mergeCell ref="ATY27:ATY28"/>
    <mergeCell ref="ATZ27:ATZ28"/>
    <mergeCell ref="AUA27:AUA28"/>
    <mergeCell ref="AUB27:AUB28"/>
    <mergeCell ref="AUC27:AUC28"/>
    <mergeCell ref="AUD27:AUD28"/>
    <mergeCell ref="AUE27:AUE28"/>
    <mergeCell ref="AUF27:AUF28"/>
    <mergeCell ref="AUG27:AUG28"/>
    <mergeCell ref="AUH27:AUH28"/>
    <mergeCell ref="AUI27:AUI28"/>
    <mergeCell ref="AUJ27:AUJ28"/>
    <mergeCell ref="AUK27:AUK28"/>
    <mergeCell ref="AUL27:AUL28"/>
    <mergeCell ref="AUM27:AUM28"/>
    <mergeCell ref="AUN27:AUN28"/>
    <mergeCell ref="AUO27:AUO28"/>
    <mergeCell ref="AUP27:AUP28"/>
    <mergeCell ref="ASC27:ASC28"/>
    <mergeCell ref="ASD27:ASD28"/>
    <mergeCell ref="ASE27:ASE28"/>
    <mergeCell ref="ASF27:ASF28"/>
    <mergeCell ref="ASG27:ASG28"/>
    <mergeCell ref="ASH27:ASH28"/>
    <mergeCell ref="ASI27:ASI28"/>
    <mergeCell ref="ASJ27:ASJ28"/>
    <mergeCell ref="ASK27:ASK28"/>
    <mergeCell ref="ASL27:ASL28"/>
    <mergeCell ref="ASM27:ASM28"/>
    <mergeCell ref="ASN27:ASN28"/>
    <mergeCell ref="ASO27:ASO28"/>
    <mergeCell ref="ASP27:ASP28"/>
    <mergeCell ref="ASQ27:ASQ28"/>
    <mergeCell ref="ASR27:ASR28"/>
    <mergeCell ref="ASS27:ASS28"/>
    <mergeCell ref="AST27:AST28"/>
    <mergeCell ref="ASU27:ASU28"/>
    <mergeCell ref="ASV27:ASV28"/>
    <mergeCell ref="ASW27:ASW28"/>
    <mergeCell ref="ASX27:ASX28"/>
    <mergeCell ref="ASY27:ASY28"/>
    <mergeCell ref="ASZ27:ASZ28"/>
    <mergeCell ref="ATA27:ATA28"/>
    <mergeCell ref="ATB27:ATB28"/>
    <mergeCell ref="ATC27:ATC28"/>
    <mergeCell ref="ATD27:ATD28"/>
    <mergeCell ref="ATE27:ATE28"/>
    <mergeCell ref="ATF27:ATF28"/>
    <mergeCell ref="ATG27:ATG28"/>
    <mergeCell ref="ATH27:ATH28"/>
    <mergeCell ref="ATI27:ATI28"/>
    <mergeCell ref="AQV27:AQV28"/>
    <mergeCell ref="AQW27:AQW28"/>
    <mergeCell ref="AQX27:AQX28"/>
    <mergeCell ref="AQY27:AQY28"/>
    <mergeCell ref="AQZ27:AQZ28"/>
    <mergeCell ref="ARA27:ARA28"/>
    <mergeCell ref="ARB27:ARB28"/>
    <mergeCell ref="ARC27:ARC28"/>
    <mergeCell ref="ARD27:ARD28"/>
    <mergeCell ref="ARE27:ARE28"/>
    <mergeCell ref="ARF27:ARF28"/>
    <mergeCell ref="ARG27:ARG28"/>
    <mergeCell ref="ARH27:ARH28"/>
    <mergeCell ref="ARI27:ARI28"/>
    <mergeCell ref="ARJ27:ARJ28"/>
    <mergeCell ref="ARK27:ARK28"/>
    <mergeCell ref="ARL27:ARL28"/>
    <mergeCell ref="ARM27:ARM28"/>
    <mergeCell ref="ARN27:ARN28"/>
    <mergeCell ref="ARO27:ARO28"/>
    <mergeCell ref="ARP27:ARP28"/>
    <mergeCell ref="ARQ27:ARQ28"/>
    <mergeCell ref="ARR27:ARR28"/>
    <mergeCell ref="ARS27:ARS28"/>
    <mergeCell ref="ART27:ART28"/>
    <mergeCell ref="ARU27:ARU28"/>
    <mergeCell ref="ARV27:ARV28"/>
    <mergeCell ref="ARW27:ARW28"/>
    <mergeCell ref="ARX27:ARX28"/>
    <mergeCell ref="ARY27:ARY28"/>
    <mergeCell ref="ARZ27:ARZ28"/>
    <mergeCell ref="ASA27:ASA28"/>
    <mergeCell ref="ASB27:ASB28"/>
    <mergeCell ref="APO27:APO28"/>
    <mergeCell ref="APP27:APP28"/>
    <mergeCell ref="APQ27:APQ28"/>
    <mergeCell ref="APR27:APR28"/>
    <mergeCell ref="APS27:APS28"/>
    <mergeCell ref="APT27:APT28"/>
    <mergeCell ref="APU27:APU28"/>
    <mergeCell ref="APV27:APV28"/>
    <mergeCell ref="APW27:APW28"/>
    <mergeCell ref="APX27:APX28"/>
    <mergeCell ref="APY27:APY28"/>
    <mergeCell ref="APZ27:APZ28"/>
    <mergeCell ref="AQA27:AQA28"/>
    <mergeCell ref="AQB27:AQB28"/>
    <mergeCell ref="AQC27:AQC28"/>
    <mergeCell ref="AQD27:AQD28"/>
    <mergeCell ref="AQE27:AQE28"/>
    <mergeCell ref="AQF27:AQF28"/>
    <mergeCell ref="AQG27:AQG28"/>
    <mergeCell ref="AQH27:AQH28"/>
    <mergeCell ref="AQI27:AQI28"/>
    <mergeCell ref="AQJ27:AQJ28"/>
    <mergeCell ref="AQK27:AQK28"/>
    <mergeCell ref="AQL27:AQL28"/>
    <mergeCell ref="AQM27:AQM28"/>
    <mergeCell ref="AQN27:AQN28"/>
    <mergeCell ref="AQO27:AQO28"/>
    <mergeCell ref="AQP27:AQP28"/>
    <mergeCell ref="AQQ27:AQQ28"/>
    <mergeCell ref="AQR27:AQR28"/>
    <mergeCell ref="AQS27:AQS28"/>
    <mergeCell ref="AQT27:AQT28"/>
    <mergeCell ref="AQU27:AQU28"/>
    <mergeCell ref="AOH27:AOH28"/>
    <mergeCell ref="AOI27:AOI28"/>
    <mergeCell ref="AOJ27:AOJ28"/>
    <mergeCell ref="AOK27:AOK28"/>
    <mergeCell ref="AOL27:AOL28"/>
    <mergeCell ref="AOM27:AOM28"/>
    <mergeCell ref="AON27:AON28"/>
    <mergeCell ref="AOO27:AOO28"/>
    <mergeCell ref="AOP27:AOP28"/>
    <mergeCell ref="AOQ27:AOQ28"/>
    <mergeCell ref="AOR27:AOR28"/>
    <mergeCell ref="AOS27:AOS28"/>
    <mergeCell ref="AOT27:AOT28"/>
    <mergeCell ref="AOU27:AOU28"/>
    <mergeCell ref="AOV27:AOV28"/>
    <mergeCell ref="AOW27:AOW28"/>
    <mergeCell ref="AOX27:AOX28"/>
    <mergeCell ref="AOY27:AOY28"/>
    <mergeCell ref="AOZ27:AOZ28"/>
    <mergeCell ref="APA27:APA28"/>
    <mergeCell ref="APB27:APB28"/>
    <mergeCell ref="APC27:APC28"/>
    <mergeCell ref="APD27:APD28"/>
    <mergeCell ref="APE27:APE28"/>
    <mergeCell ref="APF27:APF28"/>
    <mergeCell ref="APG27:APG28"/>
    <mergeCell ref="APH27:APH28"/>
    <mergeCell ref="API27:API28"/>
    <mergeCell ref="APJ27:APJ28"/>
    <mergeCell ref="APK27:APK28"/>
    <mergeCell ref="APL27:APL28"/>
    <mergeCell ref="APM27:APM28"/>
    <mergeCell ref="APN27:APN28"/>
    <mergeCell ref="ANA27:ANA28"/>
    <mergeCell ref="ANB27:ANB28"/>
    <mergeCell ref="ANC27:ANC28"/>
    <mergeCell ref="AND27:AND28"/>
    <mergeCell ref="ANE27:ANE28"/>
    <mergeCell ref="ANF27:ANF28"/>
    <mergeCell ref="ANG27:ANG28"/>
    <mergeCell ref="ANH27:ANH28"/>
    <mergeCell ref="ANI27:ANI28"/>
    <mergeCell ref="ANJ27:ANJ28"/>
    <mergeCell ref="ANK27:ANK28"/>
    <mergeCell ref="ANL27:ANL28"/>
    <mergeCell ref="ANM27:ANM28"/>
    <mergeCell ref="ANN27:ANN28"/>
    <mergeCell ref="ANO27:ANO28"/>
    <mergeCell ref="ANP27:ANP28"/>
    <mergeCell ref="ANQ27:ANQ28"/>
    <mergeCell ref="ANR27:ANR28"/>
    <mergeCell ref="ANS27:ANS28"/>
    <mergeCell ref="ANT27:ANT28"/>
    <mergeCell ref="ANU27:ANU28"/>
    <mergeCell ref="ANV27:ANV28"/>
    <mergeCell ref="ANW27:ANW28"/>
    <mergeCell ref="ANX27:ANX28"/>
    <mergeCell ref="ANY27:ANY28"/>
    <mergeCell ref="ANZ27:ANZ28"/>
    <mergeCell ref="AOA27:AOA28"/>
    <mergeCell ref="AOB27:AOB28"/>
    <mergeCell ref="AOC27:AOC28"/>
    <mergeCell ref="AOD27:AOD28"/>
    <mergeCell ref="AOE27:AOE28"/>
    <mergeCell ref="AOF27:AOF28"/>
    <mergeCell ref="AOG27:AOG28"/>
    <mergeCell ref="ALT27:ALT28"/>
    <mergeCell ref="ALU27:ALU28"/>
    <mergeCell ref="ALV27:ALV28"/>
    <mergeCell ref="ALW27:ALW28"/>
    <mergeCell ref="ALX27:ALX28"/>
    <mergeCell ref="ALY27:ALY28"/>
    <mergeCell ref="ALZ27:ALZ28"/>
    <mergeCell ref="AMA27:AMA28"/>
    <mergeCell ref="AMB27:AMB28"/>
    <mergeCell ref="AMC27:AMC28"/>
    <mergeCell ref="AMD27:AMD28"/>
    <mergeCell ref="AME27:AME28"/>
    <mergeCell ref="AMF27:AMF28"/>
    <mergeCell ref="AMG27:AMG28"/>
    <mergeCell ref="AMH27:AMH28"/>
    <mergeCell ref="AMI27:AMI28"/>
    <mergeCell ref="AMJ27:AMJ28"/>
    <mergeCell ref="AMK27:AMK28"/>
    <mergeCell ref="AML27:AML28"/>
    <mergeCell ref="AMM27:AMM28"/>
    <mergeCell ref="AMN27:AMN28"/>
    <mergeCell ref="AMO27:AMO28"/>
    <mergeCell ref="AMP27:AMP28"/>
    <mergeCell ref="AMQ27:AMQ28"/>
    <mergeCell ref="AMR27:AMR28"/>
    <mergeCell ref="AMS27:AMS28"/>
    <mergeCell ref="AMT27:AMT28"/>
    <mergeCell ref="AMU27:AMU28"/>
    <mergeCell ref="AMV27:AMV28"/>
    <mergeCell ref="AMW27:AMW28"/>
    <mergeCell ref="AMX27:AMX28"/>
    <mergeCell ref="AMY27:AMY28"/>
    <mergeCell ref="AMZ27:AMZ28"/>
    <mergeCell ref="AKM27:AKM28"/>
    <mergeCell ref="AKN27:AKN28"/>
    <mergeCell ref="AKO27:AKO28"/>
    <mergeCell ref="AKP27:AKP28"/>
    <mergeCell ref="AKQ27:AKQ28"/>
    <mergeCell ref="AKR27:AKR28"/>
    <mergeCell ref="AKS27:AKS28"/>
    <mergeCell ref="AKT27:AKT28"/>
    <mergeCell ref="AKU27:AKU28"/>
    <mergeCell ref="AKV27:AKV28"/>
    <mergeCell ref="AKW27:AKW28"/>
    <mergeCell ref="AKX27:AKX28"/>
    <mergeCell ref="AKY27:AKY28"/>
    <mergeCell ref="AKZ27:AKZ28"/>
    <mergeCell ref="ALA27:ALA28"/>
    <mergeCell ref="ALB27:ALB28"/>
    <mergeCell ref="ALC27:ALC28"/>
    <mergeCell ref="ALD27:ALD28"/>
    <mergeCell ref="ALE27:ALE28"/>
    <mergeCell ref="ALF27:ALF28"/>
    <mergeCell ref="ALG27:ALG28"/>
    <mergeCell ref="ALH27:ALH28"/>
    <mergeCell ref="ALI27:ALI28"/>
    <mergeCell ref="ALJ27:ALJ28"/>
    <mergeCell ref="ALK27:ALK28"/>
    <mergeCell ref="ALL27:ALL28"/>
    <mergeCell ref="ALM27:ALM28"/>
    <mergeCell ref="ALN27:ALN28"/>
    <mergeCell ref="ALO27:ALO28"/>
    <mergeCell ref="ALP27:ALP28"/>
    <mergeCell ref="ALQ27:ALQ28"/>
    <mergeCell ref="ALR27:ALR28"/>
    <mergeCell ref="ALS27:ALS28"/>
    <mergeCell ref="AJF27:AJF28"/>
    <mergeCell ref="AJG27:AJG28"/>
    <mergeCell ref="AJH27:AJH28"/>
    <mergeCell ref="AJI27:AJI28"/>
    <mergeCell ref="AJJ27:AJJ28"/>
    <mergeCell ref="AJK27:AJK28"/>
    <mergeCell ref="AJL27:AJL28"/>
    <mergeCell ref="AJM27:AJM28"/>
    <mergeCell ref="AJN27:AJN28"/>
    <mergeCell ref="AJO27:AJO28"/>
    <mergeCell ref="AJP27:AJP28"/>
    <mergeCell ref="AJQ27:AJQ28"/>
    <mergeCell ref="AJR27:AJR28"/>
    <mergeCell ref="AJS27:AJS28"/>
    <mergeCell ref="AJT27:AJT28"/>
    <mergeCell ref="AJU27:AJU28"/>
    <mergeCell ref="AJV27:AJV28"/>
    <mergeCell ref="AJW27:AJW28"/>
    <mergeCell ref="AJX27:AJX28"/>
    <mergeCell ref="AJY27:AJY28"/>
    <mergeCell ref="AJZ27:AJZ28"/>
    <mergeCell ref="AKA27:AKA28"/>
    <mergeCell ref="AKB27:AKB28"/>
    <mergeCell ref="AKC27:AKC28"/>
    <mergeCell ref="AKD27:AKD28"/>
    <mergeCell ref="AKE27:AKE28"/>
    <mergeCell ref="AKF27:AKF28"/>
    <mergeCell ref="AKG27:AKG28"/>
    <mergeCell ref="AKH27:AKH28"/>
    <mergeCell ref="AKI27:AKI28"/>
    <mergeCell ref="AKJ27:AKJ28"/>
    <mergeCell ref="AKK27:AKK28"/>
    <mergeCell ref="AKL27:AKL28"/>
    <mergeCell ref="AHY27:AHY28"/>
    <mergeCell ref="AHZ27:AHZ28"/>
    <mergeCell ref="AIA27:AIA28"/>
    <mergeCell ref="AIB27:AIB28"/>
    <mergeCell ref="AIC27:AIC28"/>
    <mergeCell ref="AID27:AID28"/>
    <mergeCell ref="AIE27:AIE28"/>
    <mergeCell ref="AIF27:AIF28"/>
    <mergeCell ref="AIG27:AIG28"/>
    <mergeCell ref="AIH27:AIH28"/>
    <mergeCell ref="AII27:AII28"/>
    <mergeCell ref="AIJ27:AIJ28"/>
    <mergeCell ref="AIK27:AIK28"/>
    <mergeCell ref="AIL27:AIL28"/>
    <mergeCell ref="AIM27:AIM28"/>
    <mergeCell ref="AIN27:AIN28"/>
    <mergeCell ref="AIO27:AIO28"/>
    <mergeCell ref="AIP27:AIP28"/>
    <mergeCell ref="AIQ27:AIQ28"/>
    <mergeCell ref="AIR27:AIR28"/>
    <mergeCell ref="AIS27:AIS28"/>
    <mergeCell ref="AIT27:AIT28"/>
    <mergeCell ref="AIU27:AIU28"/>
    <mergeCell ref="AIV27:AIV28"/>
    <mergeCell ref="AIW27:AIW28"/>
    <mergeCell ref="AIX27:AIX28"/>
    <mergeCell ref="AIY27:AIY28"/>
    <mergeCell ref="AIZ27:AIZ28"/>
    <mergeCell ref="AJA27:AJA28"/>
    <mergeCell ref="AJB27:AJB28"/>
    <mergeCell ref="AJC27:AJC28"/>
    <mergeCell ref="AJD27:AJD28"/>
    <mergeCell ref="AJE27:AJE28"/>
    <mergeCell ref="AGR27:AGR28"/>
    <mergeCell ref="AGS27:AGS28"/>
    <mergeCell ref="AGT27:AGT28"/>
    <mergeCell ref="AGU27:AGU28"/>
    <mergeCell ref="AGV27:AGV28"/>
    <mergeCell ref="AGW27:AGW28"/>
    <mergeCell ref="AGX27:AGX28"/>
    <mergeCell ref="AGY27:AGY28"/>
    <mergeCell ref="AGZ27:AGZ28"/>
    <mergeCell ref="AHA27:AHA28"/>
    <mergeCell ref="AHB27:AHB28"/>
    <mergeCell ref="AHC27:AHC28"/>
    <mergeCell ref="AHD27:AHD28"/>
    <mergeCell ref="AHE27:AHE28"/>
    <mergeCell ref="AHF27:AHF28"/>
    <mergeCell ref="AHG27:AHG28"/>
    <mergeCell ref="AHH27:AHH28"/>
    <mergeCell ref="AHI27:AHI28"/>
    <mergeCell ref="AHJ27:AHJ28"/>
    <mergeCell ref="AHK27:AHK28"/>
    <mergeCell ref="AHL27:AHL28"/>
    <mergeCell ref="AHM27:AHM28"/>
    <mergeCell ref="AHN27:AHN28"/>
    <mergeCell ref="AHO27:AHO28"/>
    <mergeCell ref="AHP27:AHP28"/>
    <mergeCell ref="AHQ27:AHQ28"/>
    <mergeCell ref="AHR27:AHR28"/>
    <mergeCell ref="AHS27:AHS28"/>
    <mergeCell ref="AHT27:AHT28"/>
    <mergeCell ref="AHU27:AHU28"/>
    <mergeCell ref="AHV27:AHV28"/>
    <mergeCell ref="AHW27:AHW28"/>
    <mergeCell ref="AHX27:AHX28"/>
    <mergeCell ref="AFK27:AFK28"/>
    <mergeCell ref="AFL27:AFL28"/>
    <mergeCell ref="AFM27:AFM28"/>
    <mergeCell ref="AFN27:AFN28"/>
    <mergeCell ref="AFO27:AFO28"/>
    <mergeCell ref="AFP27:AFP28"/>
    <mergeCell ref="AFQ27:AFQ28"/>
    <mergeCell ref="AFR27:AFR28"/>
    <mergeCell ref="AFS27:AFS28"/>
    <mergeCell ref="AFT27:AFT28"/>
    <mergeCell ref="AFU27:AFU28"/>
    <mergeCell ref="AFV27:AFV28"/>
    <mergeCell ref="AFW27:AFW28"/>
    <mergeCell ref="AFX27:AFX28"/>
    <mergeCell ref="AFY27:AFY28"/>
    <mergeCell ref="AFZ27:AFZ28"/>
    <mergeCell ref="AGA27:AGA28"/>
    <mergeCell ref="AGB27:AGB28"/>
    <mergeCell ref="AGC27:AGC28"/>
    <mergeCell ref="AGD27:AGD28"/>
    <mergeCell ref="AGE27:AGE28"/>
    <mergeCell ref="AGF27:AGF28"/>
    <mergeCell ref="AGG27:AGG28"/>
    <mergeCell ref="AGH27:AGH28"/>
    <mergeCell ref="AGI27:AGI28"/>
    <mergeCell ref="AGJ27:AGJ28"/>
    <mergeCell ref="AGK27:AGK28"/>
    <mergeCell ref="AGL27:AGL28"/>
    <mergeCell ref="AGM27:AGM28"/>
    <mergeCell ref="AGN27:AGN28"/>
    <mergeCell ref="AGO27:AGO28"/>
    <mergeCell ref="AGP27:AGP28"/>
    <mergeCell ref="AGQ27:AGQ28"/>
    <mergeCell ref="AED27:AED28"/>
    <mergeCell ref="AEE27:AEE28"/>
    <mergeCell ref="AEF27:AEF28"/>
    <mergeCell ref="AEG27:AEG28"/>
    <mergeCell ref="AEH27:AEH28"/>
    <mergeCell ref="AEI27:AEI28"/>
    <mergeCell ref="AEJ27:AEJ28"/>
    <mergeCell ref="AEK27:AEK28"/>
    <mergeCell ref="AEL27:AEL28"/>
    <mergeCell ref="AEM27:AEM28"/>
    <mergeCell ref="AEN27:AEN28"/>
    <mergeCell ref="AEO27:AEO28"/>
    <mergeCell ref="AEP27:AEP28"/>
    <mergeCell ref="AEQ27:AEQ28"/>
    <mergeCell ref="AER27:AER28"/>
    <mergeCell ref="AES27:AES28"/>
    <mergeCell ref="AET27:AET28"/>
    <mergeCell ref="AEU27:AEU28"/>
    <mergeCell ref="AEV27:AEV28"/>
    <mergeCell ref="AEW27:AEW28"/>
    <mergeCell ref="AEX27:AEX28"/>
    <mergeCell ref="AEY27:AEY28"/>
    <mergeCell ref="AEZ27:AEZ28"/>
    <mergeCell ref="AFA27:AFA28"/>
    <mergeCell ref="AFB27:AFB28"/>
    <mergeCell ref="AFC27:AFC28"/>
    <mergeCell ref="AFD27:AFD28"/>
    <mergeCell ref="AFE27:AFE28"/>
    <mergeCell ref="AFF27:AFF28"/>
    <mergeCell ref="AFG27:AFG28"/>
    <mergeCell ref="AFH27:AFH28"/>
    <mergeCell ref="AFI27:AFI28"/>
    <mergeCell ref="AFJ27:AFJ28"/>
    <mergeCell ref="ACW27:ACW28"/>
    <mergeCell ref="ACX27:ACX28"/>
    <mergeCell ref="ACY27:ACY28"/>
    <mergeCell ref="ACZ27:ACZ28"/>
    <mergeCell ref="ADA27:ADA28"/>
    <mergeCell ref="ADB27:ADB28"/>
    <mergeCell ref="ADC27:ADC28"/>
    <mergeCell ref="ADD27:ADD28"/>
    <mergeCell ref="ADE27:ADE28"/>
    <mergeCell ref="ADF27:ADF28"/>
    <mergeCell ref="ADG27:ADG28"/>
    <mergeCell ref="ADH27:ADH28"/>
    <mergeCell ref="ADI27:ADI28"/>
    <mergeCell ref="ADJ27:ADJ28"/>
    <mergeCell ref="ADK27:ADK28"/>
    <mergeCell ref="ADL27:ADL28"/>
    <mergeCell ref="ADM27:ADM28"/>
    <mergeCell ref="ADN27:ADN28"/>
    <mergeCell ref="ADO27:ADO28"/>
    <mergeCell ref="ADP27:ADP28"/>
    <mergeCell ref="ADQ27:ADQ28"/>
    <mergeCell ref="ADR27:ADR28"/>
    <mergeCell ref="ADS27:ADS28"/>
    <mergeCell ref="ADT27:ADT28"/>
    <mergeCell ref="ADU27:ADU28"/>
    <mergeCell ref="ADV27:ADV28"/>
    <mergeCell ref="ADW27:ADW28"/>
    <mergeCell ref="ADX27:ADX28"/>
    <mergeCell ref="ADY27:ADY28"/>
    <mergeCell ref="ADZ27:ADZ28"/>
    <mergeCell ref="AEA27:AEA28"/>
    <mergeCell ref="AEB27:AEB28"/>
    <mergeCell ref="AEC27:AEC28"/>
    <mergeCell ref="ABP27:ABP28"/>
    <mergeCell ref="ABQ27:ABQ28"/>
    <mergeCell ref="ABR27:ABR28"/>
    <mergeCell ref="ABS27:ABS28"/>
    <mergeCell ref="ABT27:ABT28"/>
    <mergeCell ref="ABU27:ABU28"/>
    <mergeCell ref="ABV27:ABV28"/>
    <mergeCell ref="ABW27:ABW28"/>
    <mergeCell ref="ABX27:ABX28"/>
    <mergeCell ref="ABY27:ABY28"/>
    <mergeCell ref="ABZ27:ABZ28"/>
    <mergeCell ref="ACA27:ACA28"/>
    <mergeCell ref="ACB27:ACB28"/>
    <mergeCell ref="ACC27:ACC28"/>
    <mergeCell ref="ACD27:ACD28"/>
    <mergeCell ref="ACE27:ACE28"/>
    <mergeCell ref="ACF27:ACF28"/>
    <mergeCell ref="ACG27:ACG28"/>
    <mergeCell ref="ACH27:ACH28"/>
    <mergeCell ref="ACI27:ACI28"/>
    <mergeCell ref="ACJ27:ACJ28"/>
    <mergeCell ref="ACK27:ACK28"/>
    <mergeCell ref="ACL27:ACL28"/>
    <mergeCell ref="ACM27:ACM28"/>
    <mergeCell ref="ACN27:ACN28"/>
    <mergeCell ref="ACO27:ACO28"/>
    <mergeCell ref="ACP27:ACP28"/>
    <mergeCell ref="ACQ27:ACQ28"/>
    <mergeCell ref="ACR27:ACR28"/>
    <mergeCell ref="ACS27:ACS28"/>
    <mergeCell ref="ACT27:ACT28"/>
    <mergeCell ref="ACU27:ACU28"/>
    <mergeCell ref="ACV27:ACV28"/>
    <mergeCell ref="AAI27:AAI28"/>
    <mergeCell ref="AAJ27:AAJ28"/>
    <mergeCell ref="AAK27:AAK28"/>
    <mergeCell ref="AAL27:AAL28"/>
    <mergeCell ref="AAM27:AAM28"/>
    <mergeCell ref="AAN27:AAN28"/>
    <mergeCell ref="AAO27:AAO28"/>
    <mergeCell ref="AAP27:AAP28"/>
    <mergeCell ref="AAQ27:AAQ28"/>
    <mergeCell ref="AAR27:AAR28"/>
    <mergeCell ref="AAS27:AAS28"/>
    <mergeCell ref="AAT27:AAT28"/>
    <mergeCell ref="AAU27:AAU28"/>
    <mergeCell ref="AAV27:AAV28"/>
    <mergeCell ref="AAW27:AAW28"/>
    <mergeCell ref="AAX27:AAX28"/>
    <mergeCell ref="AAY27:AAY28"/>
    <mergeCell ref="AAZ27:AAZ28"/>
    <mergeCell ref="ABA27:ABA28"/>
    <mergeCell ref="ABB27:ABB28"/>
    <mergeCell ref="ABC27:ABC28"/>
    <mergeCell ref="ABD27:ABD28"/>
    <mergeCell ref="ABE27:ABE28"/>
    <mergeCell ref="ABF27:ABF28"/>
    <mergeCell ref="ABG27:ABG28"/>
    <mergeCell ref="ABH27:ABH28"/>
    <mergeCell ref="ABI27:ABI28"/>
    <mergeCell ref="ABJ27:ABJ28"/>
    <mergeCell ref="ABK27:ABK28"/>
    <mergeCell ref="ABL27:ABL28"/>
    <mergeCell ref="ABM27:ABM28"/>
    <mergeCell ref="ABN27:ABN28"/>
    <mergeCell ref="ABO27:ABO28"/>
    <mergeCell ref="ZB27:ZB28"/>
    <mergeCell ref="ZC27:ZC28"/>
    <mergeCell ref="ZD27:ZD28"/>
    <mergeCell ref="ZE27:ZE28"/>
    <mergeCell ref="ZF27:ZF28"/>
    <mergeCell ref="ZG27:ZG28"/>
    <mergeCell ref="ZH27:ZH28"/>
    <mergeCell ref="ZI27:ZI28"/>
    <mergeCell ref="ZJ27:ZJ28"/>
    <mergeCell ref="ZK27:ZK28"/>
    <mergeCell ref="ZL27:ZL28"/>
    <mergeCell ref="ZM27:ZM28"/>
    <mergeCell ref="ZN27:ZN28"/>
    <mergeCell ref="ZO27:ZO28"/>
    <mergeCell ref="ZP27:ZP28"/>
    <mergeCell ref="ZQ27:ZQ28"/>
    <mergeCell ref="ZR27:ZR28"/>
    <mergeCell ref="ZS27:ZS28"/>
    <mergeCell ref="ZT27:ZT28"/>
    <mergeCell ref="ZU27:ZU28"/>
    <mergeCell ref="ZV27:ZV28"/>
    <mergeCell ref="ZW27:ZW28"/>
    <mergeCell ref="ZX27:ZX28"/>
    <mergeCell ref="ZY27:ZY28"/>
    <mergeCell ref="ZZ27:ZZ28"/>
    <mergeCell ref="AAA27:AAA28"/>
    <mergeCell ref="AAB27:AAB28"/>
    <mergeCell ref="AAC27:AAC28"/>
    <mergeCell ref="AAD27:AAD28"/>
    <mergeCell ref="AAE27:AAE28"/>
    <mergeCell ref="AAF27:AAF28"/>
    <mergeCell ref="AAG27:AAG28"/>
    <mergeCell ref="AAH27:AAH28"/>
    <mergeCell ref="XU27:XU28"/>
    <mergeCell ref="XV27:XV28"/>
    <mergeCell ref="XW27:XW28"/>
    <mergeCell ref="XX27:XX28"/>
    <mergeCell ref="XY27:XY28"/>
    <mergeCell ref="XZ27:XZ28"/>
    <mergeCell ref="YA27:YA28"/>
    <mergeCell ref="YB27:YB28"/>
    <mergeCell ref="YC27:YC28"/>
    <mergeCell ref="YD27:YD28"/>
    <mergeCell ref="YE27:YE28"/>
    <mergeCell ref="YF27:YF28"/>
    <mergeCell ref="YG27:YG28"/>
    <mergeCell ref="YH27:YH28"/>
    <mergeCell ref="YI27:YI28"/>
    <mergeCell ref="YJ27:YJ28"/>
    <mergeCell ref="YK27:YK28"/>
    <mergeCell ref="YL27:YL28"/>
    <mergeCell ref="YM27:YM28"/>
    <mergeCell ref="YN27:YN28"/>
    <mergeCell ref="YO27:YO28"/>
    <mergeCell ref="YP27:YP28"/>
    <mergeCell ref="YQ27:YQ28"/>
    <mergeCell ref="YR27:YR28"/>
    <mergeCell ref="YS27:YS28"/>
    <mergeCell ref="YT27:YT28"/>
    <mergeCell ref="YU27:YU28"/>
    <mergeCell ref="YV27:YV28"/>
    <mergeCell ref="YW27:YW28"/>
    <mergeCell ref="YX27:YX28"/>
    <mergeCell ref="YY27:YY28"/>
    <mergeCell ref="YZ27:YZ28"/>
    <mergeCell ref="ZA27:ZA28"/>
    <mergeCell ref="WN27:WN28"/>
    <mergeCell ref="WO27:WO28"/>
    <mergeCell ref="WP27:WP28"/>
    <mergeCell ref="WQ27:WQ28"/>
    <mergeCell ref="WR27:WR28"/>
    <mergeCell ref="WS27:WS28"/>
    <mergeCell ref="WT27:WT28"/>
    <mergeCell ref="WU27:WU28"/>
    <mergeCell ref="WV27:WV28"/>
    <mergeCell ref="WW27:WW28"/>
    <mergeCell ref="WX27:WX28"/>
    <mergeCell ref="WY27:WY28"/>
    <mergeCell ref="WZ27:WZ28"/>
    <mergeCell ref="XA27:XA28"/>
    <mergeCell ref="XB27:XB28"/>
    <mergeCell ref="XC27:XC28"/>
    <mergeCell ref="XD27:XD28"/>
    <mergeCell ref="XE27:XE28"/>
    <mergeCell ref="XF27:XF28"/>
    <mergeCell ref="XG27:XG28"/>
    <mergeCell ref="XH27:XH28"/>
    <mergeCell ref="XI27:XI28"/>
    <mergeCell ref="XJ27:XJ28"/>
    <mergeCell ref="XK27:XK28"/>
    <mergeCell ref="XL27:XL28"/>
    <mergeCell ref="XM27:XM28"/>
    <mergeCell ref="XN27:XN28"/>
    <mergeCell ref="XO27:XO28"/>
    <mergeCell ref="XP27:XP28"/>
    <mergeCell ref="XQ27:XQ28"/>
    <mergeCell ref="XR27:XR28"/>
    <mergeCell ref="XS27:XS28"/>
    <mergeCell ref="XT27:XT28"/>
    <mergeCell ref="VG27:VG28"/>
    <mergeCell ref="VH27:VH28"/>
    <mergeCell ref="VI27:VI28"/>
    <mergeCell ref="VJ27:VJ28"/>
    <mergeCell ref="VK27:VK28"/>
    <mergeCell ref="VL27:VL28"/>
    <mergeCell ref="VM27:VM28"/>
    <mergeCell ref="VN27:VN28"/>
    <mergeCell ref="VO27:VO28"/>
    <mergeCell ref="VP27:VP28"/>
    <mergeCell ref="VQ27:VQ28"/>
    <mergeCell ref="VR27:VR28"/>
    <mergeCell ref="VS27:VS28"/>
    <mergeCell ref="VT27:VT28"/>
    <mergeCell ref="VU27:VU28"/>
    <mergeCell ref="VV27:VV28"/>
    <mergeCell ref="VW27:VW28"/>
    <mergeCell ref="VX27:VX28"/>
    <mergeCell ref="VY27:VY28"/>
    <mergeCell ref="VZ27:VZ28"/>
    <mergeCell ref="WA27:WA28"/>
    <mergeCell ref="WB27:WB28"/>
    <mergeCell ref="WC27:WC28"/>
    <mergeCell ref="WD27:WD28"/>
    <mergeCell ref="WE27:WE28"/>
    <mergeCell ref="WF27:WF28"/>
    <mergeCell ref="WG27:WG28"/>
    <mergeCell ref="WH27:WH28"/>
    <mergeCell ref="WI27:WI28"/>
    <mergeCell ref="WJ27:WJ28"/>
    <mergeCell ref="WK27:WK28"/>
    <mergeCell ref="WL27:WL28"/>
    <mergeCell ref="WM27:WM28"/>
    <mergeCell ref="TZ27:TZ28"/>
    <mergeCell ref="UA27:UA28"/>
    <mergeCell ref="UB27:UB28"/>
    <mergeCell ref="UC27:UC28"/>
    <mergeCell ref="UD27:UD28"/>
    <mergeCell ref="UE27:UE28"/>
    <mergeCell ref="UF27:UF28"/>
    <mergeCell ref="UG27:UG28"/>
    <mergeCell ref="UH27:UH28"/>
    <mergeCell ref="UI27:UI28"/>
    <mergeCell ref="UJ27:UJ28"/>
    <mergeCell ref="UK27:UK28"/>
    <mergeCell ref="UL27:UL28"/>
    <mergeCell ref="UM27:UM28"/>
    <mergeCell ref="UN27:UN28"/>
    <mergeCell ref="UO27:UO28"/>
    <mergeCell ref="UP27:UP28"/>
    <mergeCell ref="UQ27:UQ28"/>
    <mergeCell ref="UR27:UR28"/>
    <mergeCell ref="US27:US28"/>
    <mergeCell ref="UT27:UT28"/>
    <mergeCell ref="UU27:UU28"/>
    <mergeCell ref="UV27:UV28"/>
    <mergeCell ref="UW27:UW28"/>
    <mergeCell ref="UX27:UX28"/>
    <mergeCell ref="UY27:UY28"/>
    <mergeCell ref="UZ27:UZ28"/>
    <mergeCell ref="VA27:VA28"/>
    <mergeCell ref="VB27:VB28"/>
    <mergeCell ref="VC27:VC28"/>
    <mergeCell ref="VD27:VD28"/>
    <mergeCell ref="VE27:VE28"/>
    <mergeCell ref="VF27:VF28"/>
    <mergeCell ref="SS27:SS28"/>
    <mergeCell ref="ST27:ST28"/>
    <mergeCell ref="SU27:SU28"/>
    <mergeCell ref="SV27:SV28"/>
    <mergeCell ref="SW27:SW28"/>
    <mergeCell ref="SX27:SX28"/>
    <mergeCell ref="SY27:SY28"/>
    <mergeCell ref="SZ27:SZ28"/>
    <mergeCell ref="TA27:TA28"/>
    <mergeCell ref="TB27:TB28"/>
    <mergeCell ref="TC27:TC28"/>
    <mergeCell ref="TD27:TD28"/>
    <mergeCell ref="TE27:TE28"/>
    <mergeCell ref="TF27:TF28"/>
    <mergeCell ref="TG27:TG28"/>
    <mergeCell ref="TH27:TH28"/>
    <mergeCell ref="TI27:TI28"/>
    <mergeCell ref="TJ27:TJ28"/>
    <mergeCell ref="TK27:TK28"/>
    <mergeCell ref="TL27:TL28"/>
    <mergeCell ref="TM27:TM28"/>
    <mergeCell ref="TN27:TN28"/>
    <mergeCell ref="TO27:TO28"/>
    <mergeCell ref="TP27:TP28"/>
    <mergeCell ref="TQ27:TQ28"/>
    <mergeCell ref="TR27:TR28"/>
    <mergeCell ref="TS27:TS28"/>
    <mergeCell ref="TT27:TT28"/>
    <mergeCell ref="TU27:TU28"/>
    <mergeCell ref="TV27:TV28"/>
    <mergeCell ref="TW27:TW28"/>
    <mergeCell ref="TX27:TX28"/>
    <mergeCell ref="TY27:TY28"/>
    <mergeCell ref="RL27:RL28"/>
    <mergeCell ref="RM27:RM28"/>
    <mergeCell ref="RN27:RN28"/>
    <mergeCell ref="RO27:RO28"/>
    <mergeCell ref="RP27:RP28"/>
    <mergeCell ref="RQ27:RQ28"/>
    <mergeCell ref="RR27:RR28"/>
    <mergeCell ref="RS27:RS28"/>
    <mergeCell ref="RT27:RT28"/>
    <mergeCell ref="RU27:RU28"/>
    <mergeCell ref="RV27:RV28"/>
    <mergeCell ref="RW27:RW28"/>
    <mergeCell ref="RX27:RX28"/>
    <mergeCell ref="RY27:RY28"/>
    <mergeCell ref="RZ27:RZ28"/>
    <mergeCell ref="SA27:SA28"/>
    <mergeCell ref="SB27:SB28"/>
    <mergeCell ref="SC27:SC28"/>
    <mergeCell ref="SD27:SD28"/>
    <mergeCell ref="SE27:SE28"/>
    <mergeCell ref="SF27:SF28"/>
    <mergeCell ref="SG27:SG28"/>
    <mergeCell ref="SH27:SH28"/>
    <mergeCell ref="SI27:SI28"/>
    <mergeCell ref="SJ27:SJ28"/>
    <mergeCell ref="SK27:SK28"/>
    <mergeCell ref="SL27:SL28"/>
    <mergeCell ref="SM27:SM28"/>
    <mergeCell ref="SN27:SN28"/>
    <mergeCell ref="SO27:SO28"/>
    <mergeCell ref="SP27:SP28"/>
    <mergeCell ref="SQ27:SQ28"/>
    <mergeCell ref="SR27:SR28"/>
    <mergeCell ref="QE27:QE28"/>
    <mergeCell ref="QF27:QF28"/>
    <mergeCell ref="QG27:QG28"/>
    <mergeCell ref="QH27:QH28"/>
    <mergeCell ref="QI27:QI28"/>
    <mergeCell ref="QJ27:QJ28"/>
    <mergeCell ref="QK27:QK28"/>
    <mergeCell ref="QL27:QL28"/>
    <mergeCell ref="QM27:QM28"/>
    <mergeCell ref="QN27:QN28"/>
    <mergeCell ref="QO27:QO28"/>
    <mergeCell ref="QP27:QP28"/>
    <mergeCell ref="QQ27:QQ28"/>
    <mergeCell ref="QR27:QR28"/>
    <mergeCell ref="QS27:QS28"/>
    <mergeCell ref="QT27:QT28"/>
    <mergeCell ref="QU27:QU28"/>
    <mergeCell ref="QV27:QV28"/>
    <mergeCell ref="QW27:QW28"/>
    <mergeCell ref="QX27:QX28"/>
    <mergeCell ref="QY27:QY28"/>
    <mergeCell ref="QZ27:QZ28"/>
    <mergeCell ref="RA27:RA28"/>
    <mergeCell ref="RB27:RB28"/>
    <mergeCell ref="RC27:RC28"/>
    <mergeCell ref="RD27:RD28"/>
    <mergeCell ref="RE27:RE28"/>
    <mergeCell ref="RF27:RF28"/>
    <mergeCell ref="RG27:RG28"/>
    <mergeCell ref="RH27:RH28"/>
    <mergeCell ref="RI27:RI28"/>
    <mergeCell ref="RJ27:RJ28"/>
    <mergeCell ref="RK27:RK28"/>
    <mergeCell ref="OX27:OX28"/>
    <mergeCell ref="OY27:OY28"/>
    <mergeCell ref="OZ27:OZ28"/>
    <mergeCell ref="PA27:PA28"/>
    <mergeCell ref="PB27:PB28"/>
    <mergeCell ref="PC27:PC28"/>
    <mergeCell ref="PD27:PD28"/>
    <mergeCell ref="PE27:PE28"/>
    <mergeCell ref="PF27:PF28"/>
    <mergeCell ref="PG27:PG28"/>
    <mergeCell ref="PH27:PH28"/>
    <mergeCell ref="PI27:PI28"/>
    <mergeCell ref="PJ27:PJ28"/>
    <mergeCell ref="PK27:PK28"/>
    <mergeCell ref="PL27:PL28"/>
    <mergeCell ref="PM27:PM28"/>
    <mergeCell ref="PN27:PN28"/>
    <mergeCell ref="PO27:PO28"/>
    <mergeCell ref="PP27:PP28"/>
    <mergeCell ref="PQ27:PQ28"/>
    <mergeCell ref="PR27:PR28"/>
    <mergeCell ref="PS27:PS28"/>
    <mergeCell ref="PT27:PT28"/>
    <mergeCell ref="PU27:PU28"/>
    <mergeCell ref="PV27:PV28"/>
    <mergeCell ref="PW27:PW28"/>
    <mergeCell ref="PX27:PX28"/>
    <mergeCell ref="PY27:PY28"/>
    <mergeCell ref="PZ27:PZ28"/>
    <mergeCell ref="QA27:QA28"/>
    <mergeCell ref="QB27:QB28"/>
    <mergeCell ref="QC27:QC28"/>
    <mergeCell ref="QD27:QD28"/>
    <mergeCell ref="NQ27:NQ28"/>
    <mergeCell ref="NR27:NR28"/>
    <mergeCell ref="NS27:NS28"/>
    <mergeCell ref="NT27:NT28"/>
    <mergeCell ref="NU27:NU28"/>
    <mergeCell ref="NV27:NV28"/>
    <mergeCell ref="NW27:NW28"/>
    <mergeCell ref="NX27:NX28"/>
    <mergeCell ref="NY27:NY28"/>
    <mergeCell ref="NZ27:NZ28"/>
    <mergeCell ref="OA27:OA28"/>
    <mergeCell ref="OB27:OB28"/>
    <mergeCell ref="OC27:OC28"/>
    <mergeCell ref="OD27:OD28"/>
    <mergeCell ref="OE27:OE28"/>
    <mergeCell ref="OF27:OF28"/>
    <mergeCell ref="OG27:OG28"/>
    <mergeCell ref="OH27:OH28"/>
    <mergeCell ref="OI27:OI28"/>
    <mergeCell ref="OJ27:OJ28"/>
    <mergeCell ref="OK27:OK28"/>
    <mergeCell ref="OL27:OL28"/>
    <mergeCell ref="OM27:OM28"/>
    <mergeCell ref="ON27:ON28"/>
    <mergeCell ref="OO27:OO28"/>
    <mergeCell ref="OP27:OP28"/>
    <mergeCell ref="OQ27:OQ28"/>
    <mergeCell ref="OR27:OR28"/>
    <mergeCell ref="OS27:OS28"/>
    <mergeCell ref="OT27:OT28"/>
    <mergeCell ref="OU27:OU28"/>
    <mergeCell ref="OV27:OV28"/>
    <mergeCell ref="OW27:OW28"/>
    <mergeCell ref="MJ27:MJ28"/>
    <mergeCell ref="MK27:MK28"/>
    <mergeCell ref="ML27:ML28"/>
    <mergeCell ref="MM27:MM28"/>
    <mergeCell ref="MN27:MN28"/>
    <mergeCell ref="MO27:MO28"/>
    <mergeCell ref="MP27:MP28"/>
    <mergeCell ref="MQ27:MQ28"/>
    <mergeCell ref="MR27:MR28"/>
    <mergeCell ref="MS27:MS28"/>
    <mergeCell ref="MT27:MT28"/>
    <mergeCell ref="MU27:MU28"/>
    <mergeCell ref="MV27:MV28"/>
    <mergeCell ref="MW27:MW28"/>
    <mergeCell ref="MX27:MX28"/>
    <mergeCell ref="MY27:MY28"/>
    <mergeCell ref="MZ27:MZ28"/>
    <mergeCell ref="NA27:NA28"/>
    <mergeCell ref="NB27:NB28"/>
    <mergeCell ref="NC27:NC28"/>
    <mergeCell ref="ND27:ND28"/>
    <mergeCell ref="NE27:NE28"/>
    <mergeCell ref="NF27:NF28"/>
    <mergeCell ref="NG27:NG28"/>
    <mergeCell ref="NH27:NH28"/>
    <mergeCell ref="NI27:NI28"/>
    <mergeCell ref="NJ27:NJ28"/>
    <mergeCell ref="NK27:NK28"/>
    <mergeCell ref="NL27:NL28"/>
    <mergeCell ref="NM27:NM28"/>
    <mergeCell ref="NN27:NN28"/>
    <mergeCell ref="NO27:NO28"/>
    <mergeCell ref="NP27:NP28"/>
    <mergeCell ref="LC27:LC28"/>
    <mergeCell ref="LD27:LD28"/>
    <mergeCell ref="LE27:LE28"/>
    <mergeCell ref="LF27:LF28"/>
    <mergeCell ref="LG27:LG28"/>
    <mergeCell ref="LH27:LH28"/>
    <mergeCell ref="LI27:LI28"/>
    <mergeCell ref="LJ27:LJ28"/>
    <mergeCell ref="LK27:LK28"/>
    <mergeCell ref="LL27:LL28"/>
    <mergeCell ref="LM27:LM28"/>
    <mergeCell ref="LN27:LN28"/>
    <mergeCell ref="LO27:LO28"/>
    <mergeCell ref="LP27:LP28"/>
    <mergeCell ref="LQ27:LQ28"/>
    <mergeCell ref="LR27:LR28"/>
    <mergeCell ref="LS27:LS28"/>
    <mergeCell ref="LT27:LT28"/>
    <mergeCell ref="LU27:LU28"/>
    <mergeCell ref="LV27:LV28"/>
    <mergeCell ref="LW27:LW28"/>
    <mergeCell ref="LX27:LX28"/>
    <mergeCell ref="LY27:LY28"/>
    <mergeCell ref="LZ27:LZ28"/>
    <mergeCell ref="MA27:MA28"/>
    <mergeCell ref="MB27:MB28"/>
    <mergeCell ref="MC27:MC28"/>
    <mergeCell ref="MD27:MD28"/>
    <mergeCell ref="ME27:ME28"/>
    <mergeCell ref="MF27:MF28"/>
    <mergeCell ref="MG27:MG28"/>
    <mergeCell ref="MH27:MH28"/>
    <mergeCell ref="MI27:MI28"/>
    <mergeCell ref="JV27:JV28"/>
    <mergeCell ref="JW27:JW28"/>
    <mergeCell ref="JX27:JX28"/>
    <mergeCell ref="JY27:JY28"/>
    <mergeCell ref="JZ27:JZ28"/>
    <mergeCell ref="KA27:KA28"/>
    <mergeCell ref="KB27:KB28"/>
    <mergeCell ref="KC27:KC28"/>
    <mergeCell ref="KD27:KD28"/>
    <mergeCell ref="KE27:KE28"/>
    <mergeCell ref="KF27:KF28"/>
    <mergeCell ref="KG27:KG28"/>
    <mergeCell ref="KH27:KH28"/>
    <mergeCell ref="KI27:KI28"/>
    <mergeCell ref="KJ27:KJ28"/>
    <mergeCell ref="KK27:KK28"/>
    <mergeCell ref="KL27:KL28"/>
    <mergeCell ref="KM27:KM28"/>
    <mergeCell ref="KN27:KN28"/>
    <mergeCell ref="KO27:KO28"/>
    <mergeCell ref="KP27:KP28"/>
    <mergeCell ref="KQ27:KQ28"/>
    <mergeCell ref="KR27:KR28"/>
    <mergeCell ref="KS27:KS28"/>
    <mergeCell ref="KT27:KT28"/>
    <mergeCell ref="KU27:KU28"/>
    <mergeCell ref="KV27:KV28"/>
    <mergeCell ref="KW27:KW28"/>
    <mergeCell ref="KX27:KX28"/>
    <mergeCell ref="KY27:KY28"/>
    <mergeCell ref="KZ27:KZ28"/>
    <mergeCell ref="LA27:LA28"/>
    <mergeCell ref="LB27:LB28"/>
    <mergeCell ref="IO27:IO28"/>
    <mergeCell ref="IP27:IP28"/>
    <mergeCell ref="IQ27:IQ28"/>
    <mergeCell ref="IR27:IR28"/>
    <mergeCell ref="IS27:IS28"/>
    <mergeCell ref="IT27:IT28"/>
    <mergeCell ref="IU27:IU28"/>
    <mergeCell ref="IV27:IV28"/>
    <mergeCell ref="IW27:IW28"/>
    <mergeCell ref="IX27:IX28"/>
    <mergeCell ref="IY27:IY28"/>
    <mergeCell ref="IZ27:IZ28"/>
    <mergeCell ref="JA27:JA28"/>
    <mergeCell ref="JB27:JB28"/>
    <mergeCell ref="JC27:JC28"/>
    <mergeCell ref="JD27:JD28"/>
    <mergeCell ref="JE27:JE28"/>
    <mergeCell ref="JF27:JF28"/>
    <mergeCell ref="JG27:JG28"/>
    <mergeCell ref="JH27:JH28"/>
    <mergeCell ref="JI27:JI28"/>
    <mergeCell ref="JJ27:JJ28"/>
    <mergeCell ref="JK27:JK28"/>
    <mergeCell ref="JL27:JL28"/>
    <mergeCell ref="JM27:JM28"/>
    <mergeCell ref="JN27:JN28"/>
    <mergeCell ref="JO27:JO28"/>
    <mergeCell ref="JP27:JP28"/>
    <mergeCell ref="JQ27:JQ28"/>
    <mergeCell ref="JR27:JR28"/>
    <mergeCell ref="JS27:JS28"/>
    <mergeCell ref="JT27:JT28"/>
    <mergeCell ref="JU27:JU28"/>
    <mergeCell ref="HH27:HH28"/>
    <mergeCell ref="HI27:HI28"/>
    <mergeCell ref="HJ27:HJ28"/>
    <mergeCell ref="HK27:HK28"/>
    <mergeCell ref="HL27:HL28"/>
    <mergeCell ref="HM27:HM28"/>
    <mergeCell ref="HN27:HN28"/>
    <mergeCell ref="HO27:HO28"/>
    <mergeCell ref="HP27:HP28"/>
    <mergeCell ref="HQ27:HQ28"/>
    <mergeCell ref="HR27:HR28"/>
    <mergeCell ref="HS27:HS28"/>
    <mergeCell ref="HT27:HT28"/>
    <mergeCell ref="HU27:HU28"/>
    <mergeCell ref="HV27:HV28"/>
    <mergeCell ref="HW27:HW28"/>
    <mergeCell ref="HX27:HX28"/>
    <mergeCell ref="HY27:HY28"/>
    <mergeCell ref="HZ27:HZ28"/>
    <mergeCell ref="IA27:IA28"/>
    <mergeCell ref="IB27:IB28"/>
    <mergeCell ref="IC27:IC28"/>
    <mergeCell ref="ID27:ID28"/>
    <mergeCell ref="IE27:IE28"/>
    <mergeCell ref="IF27:IF28"/>
    <mergeCell ref="IG27:IG28"/>
    <mergeCell ref="IH27:IH28"/>
    <mergeCell ref="II27:II28"/>
    <mergeCell ref="IJ27:IJ28"/>
    <mergeCell ref="IK27:IK28"/>
    <mergeCell ref="IL27:IL28"/>
    <mergeCell ref="IM27:IM28"/>
    <mergeCell ref="IN27:IN28"/>
    <mergeCell ref="GA27:GA28"/>
    <mergeCell ref="GB27:GB28"/>
    <mergeCell ref="GC27:GC28"/>
    <mergeCell ref="GD27:GD28"/>
    <mergeCell ref="GE27:GE28"/>
    <mergeCell ref="GF27:GF28"/>
    <mergeCell ref="GG27:GG28"/>
    <mergeCell ref="GH27:GH28"/>
    <mergeCell ref="GI27:GI28"/>
    <mergeCell ref="GJ27:GJ28"/>
    <mergeCell ref="GK27:GK28"/>
    <mergeCell ref="GL27:GL28"/>
    <mergeCell ref="GM27:GM28"/>
    <mergeCell ref="GN27:GN28"/>
    <mergeCell ref="GO27:GO28"/>
    <mergeCell ref="GP27:GP28"/>
    <mergeCell ref="GQ27:GQ28"/>
    <mergeCell ref="GR27:GR28"/>
    <mergeCell ref="GS27:GS28"/>
    <mergeCell ref="GT27:GT28"/>
    <mergeCell ref="GU27:GU28"/>
    <mergeCell ref="GV27:GV28"/>
    <mergeCell ref="GW27:GW28"/>
    <mergeCell ref="GX27:GX28"/>
    <mergeCell ref="GY27:GY28"/>
    <mergeCell ref="GZ27:GZ28"/>
    <mergeCell ref="HA27:HA28"/>
    <mergeCell ref="HB27:HB28"/>
    <mergeCell ref="HC27:HC28"/>
    <mergeCell ref="HD27:HD28"/>
    <mergeCell ref="HE27:HE28"/>
    <mergeCell ref="HF27:HF28"/>
    <mergeCell ref="HG27:HG28"/>
    <mergeCell ref="ET27:ET28"/>
    <mergeCell ref="EU27:EU28"/>
    <mergeCell ref="EV27:EV28"/>
    <mergeCell ref="EW27:EW28"/>
    <mergeCell ref="EX27:EX28"/>
    <mergeCell ref="EY27:EY28"/>
    <mergeCell ref="EZ27:EZ28"/>
    <mergeCell ref="FA27:FA28"/>
    <mergeCell ref="FB27:FB28"/>
    <mergeCell ref="FC27:FC28"/>
    <mergeCell ref="FD27:FD28"/>
    <mergeCell ref="FE27:FE28"/>
    <mergeCell ref="FF27:FF28"/>
    <mergeCell ref="FG27:FG28"/>
    <mergeCell ref="FH27:FH28"/>
    <mergeCell ref="FI27:FI28"/>
    <mergeCell ref="FJ27:FJ28"/>
    <mergeCell ref="FK27:FK28"/>
    <mergeCell ref="FL27:FL28"/>
    <mergeCell ref="FM27:FM28"/>
    <mergeCell ref="FN27:FN28"/>
    <mergeCell ref="FO27:FO28"/>
    <mergeCell ref="FP27:FP28"/>
    <mergeCell ref="FQ27:FQ28"/>
    <mergeCell ref="FR27:FR28"/>
    <mergeCell ref="FS27:FS28"/>
    <mergeCell ref="FT27:FT28"/>
    <mergeCell ref="FU27:FU28"/>
    <mergeCell ref="FV27:FV28"/>
    <mergeCell ref="FW27:FW28"/>
    <mergeCell ref="FX27:FX28"/>
    <mergeCell ref="FY27:FY28"/>
    <mergeCell ref="FZ27:FZ28"/>
    <mergeCell ref="DM27:DM28"/>
    <mergeCell ref="DN27:DN28"/>
    <mergeCell ref="DO27:DO28"/>
    <mergeCell ref="DP27:DP28"/>
    <mergeCell ref="DQ27:DQ28"/>
    <mergeCell ref="DR27:DR28"/>
    <mergeCell ref="DS27:DS28"/>
    <mergeCell ref="DT27:DT28"/>
    <mergeCell ref="DU27:DU28"/>
    <mergeCell ref="DV27:DV28"/>
    <mergeCell ref="DW27:DW28"/>
    <mergeCell ref="DX27:DX28"/>
    <mergeCell ref="DY27:DY28"/>
    <mergeCell ref="DZ27:DZ28"/>
    <mergeCell ref="EA27:EA28"/>
    <mergeCell ref="EB27:EB28"/>
    <mergeCell ref="EC27:EC28"/>
    <mergeCell ref="ED27:ED28"/>
    <mergeCell ref="EE27:EE28"/>
    <mergeCell ref="EF27:EF28"/>
    <mergeCell ref="EG27:EG28"/>
    <mergeCell ref="EH27:EH28"/>
    <mergeCell ref="EI27:EI28"/>
    <mergeCell ref="EJ27:EJ28"/>
    <mergeCell ref="EK27:EK28"/>
    <mergeCell ref="EL27:EL28"/>
    <mergeCell ref="EM27:EM28"/>
    <mergeCell ref="EN27:EN28"/>
    <mergeCell ref="EO27:EO28"/>
    <mergeCell ref="EP27:EP28"/>
    <mergeCell ref="EQ27:EQ28"/>
    <mergeCell ref="ER27:ER28"/>
    <mergeCell ref="ES27:ES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P27:CP28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DC27:DC28"/>
    <mergeCell ref="DD27:DD28"/>
    <mergeCell ref="DE27:DE28"/>
    <mergeCell ref="DF27:DF28"/>
    <mergeCell ref="DG27:DG28"/>
    <mergeCell ref="DH27:DH28"/>
    <mergeCell ref="DI27:DI28"/>
    <mergeCell ref="DJ27:DJ28"/>
    <mergeCell ref="DK27:DK28"/>
    <mergeCell ref="DL27:DL28"/>
    <mergeCell ref="AY27:AY28"/>
    <mergeCell ref="AZ27:AZ28"/>
    <mergeCell ref="BA27:BA28"/>
    <mergeCell ref="BB27:BB28"/>
    <mergeCell ref="BC27:BC28"/>
    <mergeCell ref="BD27:BD28"/>
    <mergeCell ref="BE27:BE28"/>
    <mergeCell ref="BF27:BF28"/>
    <mergeCell ref="BG27:BG28"/>
    <mergeCell ref="BH27:BH28"/>
    <mergeCell ref="BI27:BI28"/>
    <mergeCell ref="BJ27:BJ28"/>
    <mergeCell ref="BK27:BK28"/>
    <mergeCell ref="BL27:BL28"/>
    <mergeCell ref="BM27:BM28"/>
    <mergeCell ref="BN27:BN28"/>
    <mergeCell ref="BO27:BO28"/>
    <mergeCell ref="BP27:BP28"/>
    <mergeCell ref="BQ27:BQ28"/>
    <mergeCell ref="BR27:BR28"/>
    <mergeCell ref="BS27:BS28"/>
    <mergeCell ref="BT27:BT28"/>
    <mergeCell ref="BU27:BU28"/>
    <mergeCell ref="BV27:BV28"/>
    <mergeCell ref="BW27:BW28"/>
    <mergeCell ref="BX27:BX28"/>
    <mergeCell ref="BY27:BY28"/>
    <mergeCell ref="BZ27:BZ28"/>
    <mergeCell ref="CA27:CA28"/>
    <mergeCell ref="CB27:CB28"/>
    <mergeCell ref="CC27:CC28"/>
    <mergeCell ref="CD27:CD28"/>
    <mergeCell ref="CE27:CE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W27:AW28"/>
    <mergeCell ref="AX27:AX28"/>
    <mergeCell ref="A1:Q1"/>
    <mergeCell ref="A2:Q2"/>
    <mergeCell ref="A3:Q3"/>
    <mergeCell ref="A5:E5"/>
    <mergeCell ref="A6:C6"/>
    <mergeCell ref="F7:H7"/>
    <mergeCell ref="I7:Q7"/>
    <mergeCell ref="A21:Q21"/>
    <mergeCell ref="A22:Q22"/>
    <mergeCell ref="A23:Q23"/>
    <mergeCell ref="A26:B26"/>
    <mergeCell ref="F27:H27"/>
    <mergeCell ref="I27:Q27"/>
    <mergeCell ref="A7:A8"/>
    <mergeCell ref="A10:A11"/>
    <mergeCell ref="A27:A28"/>
    <mergeCell ref="A30:A31"/>
    <mergeCell ref="B7:B8"/>
    <mergeCell ref="B10:B11"/>
    <mergeCell ref="B27:B28"/>
    <mergeCell ref="B30:B31"/>
    <mergeCell ref="C7:C8"/>
    <mergeCell ref="C10:C11"/>
    <mergeCell ref="C27:C28"/>
    <mergeCell ref="C30:C31"/>
    <mergeCell ref="D10:D11"/>
    <mergeCell ref="D30:D31"/>
    <mergeCell ref="E7:E8"/>
    <mergeCell ref="E10:E11"/>
    <mergeCell ref="E27:E28"/>
    <mergeCell ref="E30:E31"/>
    <mergeCell ref="F10:F11"/>
    <mergeCell ref="F30:F31"/>
    <mergeCell ref="G10:G11"/>
    <mergeCell ref="G30:G31"/>
    <mergeCell ref="H10:H11"/>
    <mergeCell ref="H30:H31"/>
    <mergeCell ref="I10:I11"/>
    <mergeCell ref="I30:I31"/>
    <mergeCell ref="J10:J11"/>
    <mergeCell ref="J30:J31"/>
    <mergeCell ref="K10:K11"/>
    <mergeCell ref="K30:K31"/>
    <mergeCell ref="L10:L11"/>
    <mergeCell ref="L30:L31"/>
    <mergeCell ref="M10:M11"/>
    <mergeCell ref="M30:M31"/>
    <mergeCell ref="N10:N11"/>
    <mergeCell ref="N30:N31"/>
    <mergeCell ref="O10:O11"/>
    <mergeCell ref="O30:O31"/>
    <mergeCell ref="P10:P11"/>
    <mergeCell ref="P30:P31"/>
    <mergeCell ref="Q10:Q11"/>
    <mergeCell ref="Q30:Q31"/>
  </mergeCells>
  <pageMargins left="0.55118110236220497" right="0.196850393700787" top="0.78740157480314998" bottom="0.47244094488188998" header="0.31496062992126" footer="0.31496062992126"/>
  <pageSetup paperSize="9" scale="95" firstPageNumber="37" orientation="landscape" useFirstPageNumber="1" r:id="rId1"/>
  <headerFooter>
    <oddHeader>&amp;Rแบบ ผด.๐๒</oddHeader>
    <oddFooter>&amp;R&amp;"TH NiramitIT๙ ,ธรรมดา"&amp;14งานวิเคราะห์นโยบายและงาน  สำนักปลัด  เทศบาลตำบลหนองหญ้าไซ      หน้า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ยุทธที่ ๒</vt:lpstr>
      <vt:lpstr>ยุทธที่ 5</vt:lpstr>
      <vt:lpstr>ยุทธที่ ๖</vt:lpstr>
      <vt:lpstr>ยุทธที่7 ใหม่</vt:lpstr>
      <vt:lpstr>'ยุทธที่ ๒'!Print_Area</vt:lpstr>
      <vt:lpstr>'ยุทธที่ 5'!Print_Area</vt:lpstr>
      <vt:lpstr>'ยุทธที่ ๖'!Print_Area</vt:lpstr>
      <vt:lpstr>'ยุทธที่7 ใหม่'!Print_Area</vt:lpstr>
    </vt:vector>
  </TitlesOfParts>
  <Company>http://il-tea2014.blogspot.com/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Mr.TeaProGrams</dc:creator>
  <cp:lastModifiedBy>ADMIN</cp:lastModifiedBy>
  <cp:lastPrinted>2023-10-11T05:24:00Z</cp:lastPrinted>
  <dcterms:created xsi:type="dcterms:W3CDTF">2018-09-26T03:03:00Z</dcterms:created>
  <dcterms:modified xsi:type="dcterms:W3CDTF">2024-04-29T08:18:13Z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08EE8308481A4C07873D25CA42B0B5AF_13</vt:lpwstr>
  </property>
  <property fmtid="{D5CDD505-2E9C-101B-9397-08002B2CF9AE}" pid="3" name="KSOProductBuildVer">
    <vt:lpwstr>1054-12.2.0.16731</vt:lpwstr>
  </property>
</Properties>
</file>